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<sst xmlns="http://schemas.openxmlformats.org/spreadsheetml/2006/main" count="719" uniqueCount="283">
  <si>
    <t xml:space="preserve">2026年第二批柳州市“先垫后补”职业技能培训培训补贴、评价补贴人员花名册请款花名册汇总表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</si>
  <si>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</si>
  <si>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</si>
  <si>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</si>
  <si>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</si>
  <si>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</si>
  <si>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</si>
  <si>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</si>
  <si>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</si>
  <si>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</si>
  <si>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</si>
  <si>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</si>
  <si>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</si>
  <si>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</si>
  <si>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</si>
  <si>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</si>
  <si>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</si>
  <si>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</si>
  <si>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</si>
  <si>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</si>
  <si>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 xml:space="preserve">贾盛光 </t>
  </si>
  <si>
    <t>男</t>
  </si>
  <si>
    <t>D</t>
  </si>
  <si>
    <t>452229*********812</t>
  </si>
  <si>
    <t>177*****355</t>
  </si>
  <si>
    <t>起重装卸机械操作工－叉车司机</t>
  </si>
  <si>
    <t>S000045022005265000205</t>
  </si>
  <si>
    <t>广西融水农村商业银行营业部</t>
  </si>
  <si>
    <t>234***********470</t>
  </si>
  <si>
    <t>融水2026技005</t>
  </si>
  <si>
    <t>第二批</t>
  </si>
  <si>
    <t xml:space="preserve">融水苗族自治县诚远职业培训学校 </t>
  </si>
  <si>
    <t xml:space="preserve">2026.3.10-3.21 </t>
  </si>
  <si>
    <t>2</t>
  </si>
  <si>
    <t>杜东铁</t>
  </si>
  <si>
    <t>452229*********610</t>
  </si>
  <si>
    <t>147*****355</t>
  </si>
  <si>
    <t>S000045022005265000210</t>
  </si>
  <si>
    <t>3</t>
  </si>
  <si>
    <t xml:space="preserve"> 黄忠仲</t>
  </si>
  <si>
    <t>452229*********414</t>
  </si>
  <si>
    <t>139*****537</t>
  </si>
  <si>
    <t>S000045022005265000221</t>
  </si>
  <si>
    <t>4</t>
  </si>
  <si>
    <t>王拱升</t>
  </si>
  <si>
    <t>452229*********439</t>
  </si>
  <si>
    <t>135*****239</t>
  </si>
  <si>
    <t>S000045022005265000212</t>
  </si>
  <si>
    <t>5</t>
  </si>
  <si>
    <t>周仕红</t>
  </si>
  <si>
    <t>452229*********011</t>
  </si>
  <si>
    <t>135*****421</t>
  </si>
  <si>
    <t>S000045022005265000222</t>
  </si>
  <si>
    <t>6</t>
  </si>
  <si>
    <t>莫艳军</t>
  </si>
  <si>
    <t>452229*********036</t>
  </si>
  <si>
    <t>182*****252</t>
  </si>
  <si>
    <t>S000045022005265000202</t>
  </si>
  <si>
    <t>7</t>
  </si>
  <si>
    <t>赵德华</t>
  </si>
  <si>
    <t>452229*********618</t>
  </si>
  <si>
    <t>183*****830</t>
  </si>
  <si>
    <t>S000045022005265000203</t>
  </si>
  <si>
    <t>8</t>
  </si>
  <si>
    <t>欧成龙</t>
  </si>
  <si>
    <t>452229*********092</t>
  </si>
  <si>
    <t>185*****902</t>
  </si>
  <si>
    <t>S000045022005265000204</t>
  </si>
  <si>
    <t>9</t>
  </si>
  <si>
    <t>梁武</t>
  </si>
  <si>
    <t>452229*********076</t>
  </si>
  <si>
    <t>152*****066</t>
  </si>
  <si>
    <t>S000045022005265000198</t>
  </si>
  <si>
    <t>10</t>
  </si>
  <si>
    <t>吴光达</t>
  </si>
  <si>
    <t>452229*********818</t>
  </si>
  <si>
    <t>189*****259</t>
  </si>
  <si>
    <t>S000045022005265000206</t>
  </si>
  <si>
    <t>11</t>
  </si>
  <si>
    <t>梁建东</t>
  </si>
  <si>
    <t>452229*********65X</t>
  </si>
  <si>
    <t>137*****577</t>
  </si>
  <si>
    <t>S000045022005265000207</t>
  </si>
  <si>
    <t>12</t>
  </si>
  <si>
    <t>廖旭</t>
  </si>
  <si>
    <t>452229*********416</t>
  </si>
  <si>
    <t>150*****576</t>
  </si>
  <si>
    <t>S000045022005265000208</t>
  </si>
  <si>
    <t>13</t>
  </si>
  <si>
    <t>贾思达</t>
  </si>
  <si>
    <t>150*****022</t>
  </si>
  <si>
    <t>S000045022005265000209</t>
  </si>
  <si>
    <t>14</t>
  </si>
  <si>
    <t>覃富道</t>
  </si>
  <si>
    <t>452229*********056</t>
  </si>
  <si>
    <t>138*****679</t>
  </si>
  <si>
    <t>S000045022005265000199</t>
  </si>
  <si>
    <t>15</t>
  </si>
  <si>
    <t>张萱</t>
  </si>
  <si>
    <t>452229*********239</t>
  </si>
  <si>
    <t>172*****197</t>
  </si>
  <si>
    <t>S000045022005265000200</t>
  </si>
  <si>
    <t>16</t>
  </si>
  <si>
    <t>唐小强</t>
  </si>
  <si>
    <t>452229*********176</t>
  </si>
  <si>
    <t>193*****694</t>
  </si>
  <si>
    <t>S000045022005265000211</t>
  </si>
  <si>
    <t>17</t>
  </si>
  <si>
    <t>卢福乘</t>
  </si>
  <si>
    <t>452229*********019</t>
  </si>
  <si>
    <t>181*****759</t>
  </si>
  <si>
    <t>S000045022005265000201</t>
  </si>
  <si>
    <t>18</t>
  </si>
  <si>
    <t>李和深</t>
  </si>
  <si>
    <t>452229*********410</t>
  </si>
  <si>
    <t>158*****305</t>
  </si>
  <si>
    <t>S000045022005265000213</t>
  </si>
  <si>
    <t>19</t>
  </si>
  <si>
    <t>余义强</t>
  </si>
  <si>
    <t>452229*********615</t>
  </si>
  <si>
    <t>191*****737</t>
  </si>
  <si>
    <t>S000045022005265000214</t>
  </si>
  <si>
    <t>20</t>
  </si>
  <si>
    <t>管夏林</t>
  </si>
  <si>
    <t>452229*********117</t>
  </si>
  <si>
    <t>182*****569</t>
  </si>
  <si>
    <t>S000045022005265000215</t>
  </si>
  <si>
    <t>21</t>
  </si>
  <si>
    <t>莫若宣</t>
  </si>
  <si>
    <t>452229*********41X</t>
  </si>
  <si>
    <t>158*****383</t>
  </si>
  <si>
    <t>S000045022005265000216</t>
  </si>
  <si>
    <t>22</t>
  </si>
  <si>
    <t>汪东</t>
  </si>
  <si>
    <t>340823*********011</t>
  </si>
  <si>
    <t>187*****150</t>
  </si>
  <si>
    <t>S000045022005265000217</t>
  </si>
  <si>
    <t>23</t>
  </si>
  <si>
    <t>奉先颖</t>
  </si>
  <si>
    <t>450225*********415</t>
  </si>
  <si>
    <t>155*****523</t>
  </si>
  <si>
    <t>S000045022005265000218</t>
  </si>
  <si>
    <t>24</t>
  </si>
  <si>
    <t>吴宗海</t>
  </si>
  <si>
    <t>452229*********652</t>
  </si>
  <si>
    <t>159*****604</t>
  </si>
  <si>
    <t>S000045022005265000219</t>
  </si>
  <si>
    <t>25</t>
  </si>
  <si>
    <t>石世宏</t>
  </si>
  <si>
    <t>450225*********413</t>
  </si>
  <si>
    <t>138*****521</t>
  </si>
  <si>
    <t>S000045022005265000220</t>
  </si>
  <si>
    <t>26</t>
  </si>
  <si>
    <t>吴建华</t>
  </si>
  <si>
    <t>E</t>
  </si>
  <si>
    <t>452229*********072</t>
  </si>
  <si>
    <t>177*****756</t>
  </si>
  <si>
    <t>S000045022005265000223</t>
  </si>
  <si>
    <t>27</t>
  </si>
  <si>
    <t>向聪</t>
  </si>
  <si>
    <t>452229*********436</t>
  </si>
  <si>
    <t>177*****850</t>
  </si>
  <si>
    <t>S000045022005265000197</t>
  </si>
  <si>
    <t>28</t>
  </si>
  <si>
    <t>邢凤珍</t>
  </si>
  <si>
    <t>女</t>
  </si>
  <si>
    <t>452229*********64X</t>
  </si>
  <si>
    <t>151*****371</t>
  </si>
  <si>
    <t>电商直播</t>
  </si>
  <si>
    <t>2620020023243</t>
  </si>
  <si>
    <t>柳州银行柳南支行</t>
  </si>
  <si>
    <t>708**************167</t>
  </si>
  <si>
    <t>融水2026专016</t>
  </si>
  <si>
    <t>柳州市惠民兴桂职业培训学校</t>
  </si>
  <si>
    <t>2026.3.18--3.22</t>
  </si>
  <si>
    <t>29</t>
  </si>
  <si>
    <t>蒙绍付</t>
  </si>
  <si>
    <t>452229*********012</t>
  </si>
  <si>
    <t>189*****824</t>
  </si>
  <si>
    <t>2620020023244</t>
  </si>
  <si>
    <t>30</t>
  </si>
  <si>
    <t>何若梅</t>
  </si>
  <si>
    <t>320382*********021</t>
  </si>
  <si>
    <t>173*****774</t>
  </si>
  <si>
    <t>2620020023245</t>
  </si>
  <si>
    <t>31</t>
  </si>
  <si>
    <t>周友贵</t>
  </si>
  <si>
    <t>452629*********249</t>
  </si>
  <si>
    <t>191*****370</t>
  </si>
  <si>
    <t>2620020023246</t>
  </si>
  <si>
    <t>32</t>
  </si>
  <si>
    <t>蒙息东</t>
  </si>
  <si>
    <t>452229*********034</t>
  </si>
  <si>
    <t>181*****578</t>
  </si>
  <si>
    <t>2620020023247</t>
  </si>
  <si>
    <t>33</t>
  </si>
  <si>
    <t>杨庆贤</t>
  </si>
  <si>
    <t>183*****023</t>
  </si>
  <si>
    <t>2620020023248</t>
  </si>
  <si>
    <t>34</t>
  </si>
  <si>
    <t>唐进根</t>
  </si>
  <si>
    <t>450225*********018</t>
  </si>
  <si>
    <t>130*****249</t>
  </si>
  <si>
    <t>2620020023249</t>
  </si>
  <si>
    <t>35</t>
  </si>
  <si>
    <t>蒙凤新</t>
  </si>
  <si>
    <t>452226*********946</t>
  </si>
  <si>
    <t>138*****276</t>
  </si>
  <si>
    <t>2620020023250</t>
  </si>
  <si>
    <t>36</t>
  </si>
  <si>
    <t>杨爱宣</t>
  </si>
  <si>
    <t>452229*********068</t>
  </si>
  <si>
    <t>135*****823</t>
  </si>
  <si>
    <t>2620020023251</t>
  </si>
  <si>
    <t>37</t>
  </si>
  <si>
    <t>李宝梅</t>
  </si>
  <si>
    <t>452229*********045</t>
  </si>
  <si>
    <t>135*****960</t>
  </si>
  <si>
    <t>2620020023252</t>
  </si>
  <si>
    <t>38</t>
  </si>
  <si>
    <t>覃大军</t>
  </si>
  <si>
    <t>452229*********070</t>
  </si>
  <si>
    <t>181*****169</t>
  </si>
  <si>
    <t>2620020023253</t>
  </si>
  <si>
    <t>39</t>
  </si>
  <si>
    <t>覃保贤</t>
  </si>
  <si>
    <t>452229*********099</t>
  </si>
  <si>
    <t>193*****029</t>
  </si>
  <si>
    <t>2620020023254</t>
  </si>
  <si>
    <t>40</t>
  </si>
  <si>
    <t>蒙旭香</t>
  </si>
  <si>
    <t>452229*********026</t>
  </si>
  <si>
    <t>184*****480</t>
  </si>
  <si>
    <t>2620020023255</t>
  </si>
  <si>
    <t>41</t>
  </si>
  <si>
    <t>李水真</t>
  </si>
  <si>
    <t>452229*********03X</t>
  </si>
  <si>
    <t>188*****292</t>
  </si>
  <si>
    <t>2620020023256</t>
  </si>
  <si>
    <t>42</t>
  </si>
  <si>
    <t>杨洁</t>
  </si>
  <si>
    <t>452229*********041</t>
  </si>
  <si>
    <t>134*****105</t>
  </si>
  <si>
    <t>2620020023265</t>
  </si>
  <si>
    <t>43</t>
  </si>
  <si>
    <t>杨守刚</t>
  </si>
  <si>
    <t>181*****327</t>
  </si>
  <si>
    <t>2620020023257</t>
  </si>
  <si>
    <t>44</t>
  </si>
  <si>
    <t>蒙承洁</t>
  </si>
  <si>
    <t>452229*********077</t>
  </si>
  <si>
    <t>137*****775</t>
  </si>
  <si>
    <t>2620020023258</t>
  </si>
  <si>
    <t>45</t>
  </si>
  <si>
    <t>杨丽双</t>
  </si>
  <si>
    <t>452229*********109</t>
  </si>
  <si>
    <t>187*****511</t>
  </si>
  <si>
    <t>2620020023259</t>
  </si>
  <si>
    <t>46</t>
  </si>
  <si>
    <t>唐全文</t>
  </si>
  <si>
    <t>452229*********039</t>
  </si>
  <si>
    <t>132*****998</t>
  </si>
  <si>
    <t>2620020023260</t>
  </si>
  <si>
    <t>47</t>
  </si>
  <si>
    <t>卖灯莲</t>
  </si>
  <si>
    <t>452229*********065</t>
  </si>
  <si>
    <t>188*****374</t>
  </si>
  <si>
    <t>2620020023261</t>
  </si>
  <si>
    <t>48</t>
  </si>
  <si>
    <t>覃建军</t>
  </si>
  <si>
    <t>452229*********018</t>
  </si>
  <si>
    <t>183*****968</t>
  </si>
  <si>
    <t>2620020023262</t>
  </si>
  <si>
    <t>49</t>
  </si>
  <si>
    <t>蔡达颖</t>
  </si>
  <si>
    <t>452229*********821</t>
  </si>
  <si>
    <t>159*****535</t>
  </si>
  <si>
    <t>2620020023263</t>
  </si>
  <si>
    <t>50</t>
  </si>
  <si>
    <t>杨勇坚</t>
  </si>
  <si>
    <t>452229*********032</t>
  </si>
  <si>
    <t>136*****053</t>
  </si>
  <si>
    <t>2620020023264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</si>
</sst>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7" fillId="2" borderId="1" xfId="52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5" xfId="50"/>
    <cellStyle name="常规 16" xfId="51"/>
    <cellStyle name="常规 10 2 2 2 2" xfId="52"/>
    <cellStyle name="常规 23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61950" y="1724025"/>
          <a:ext cx="7620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61950" y="1724025"/>
          <a:ext cx="7620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61950" y="1724025"/>
          <a:ext cx="7620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61950" y="4772025"/>
          <a:ext cx="7620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61950" y="4772025"/>
          <a:ext cx="7620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61950" y="4772025"/>
          <a:ext cx="7620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7725" y="1656080"/>
          <a:ext cx="1123950" cy="473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7"/>
  <sheetViews>
    <sheetView tabSelected="1" workbookViewId="0">
      <pane ySplit="3" topLeftCell="A14" activePane="bottomLeft" state="frozen"/>
      <selection/>
      <selection pane="bottomLeft" activeCell="E14" sqref="E14"/>
    </sheetView>
  </sheetViews>
  <sheetFormatPr defaultColWidth="9" defaultRowHeight="13.5"/>
  <cols>
    <col min="1" max="1" width="4.75" style="4" customWidth="1"/>
    <col min="2" max="2" width="7.125" style="4" customWidth="1"/>
    <col min="3" max="3" width="5.375" style="4" customWidth="1"/>
    <col min="4" max="4" width="5" style="4" customWidth="1"/>
    <col min="5" max="5" width="17.75" style="4" customWidth="1"/>
    <col min="6" max="6" width="8.125" style="4" customWidth="1"/>
    <col min="7" max="7" width="9.25" style="4" customWidth="1"/>
    <col min="8" max="8" width="8.75" style="4" customWidth="1"/>
    <col min="9" max="9" width="12.125" style="4" customWidth="1"/>
    <col min="10" max="10" width="16.25" style="4" customWidth="1"/>
    <col min="11" max="11" width="13.875" style="4" customWidth="1"/>
    <col min="12" max="12" width="18.625" style="5" customWidth="1"/>
    <col min="13" max="13" width="18.125" style="4" customWidth="1"/>
    <col min="14" max="14" width="14.625" style="5" customWidth="1"/>
    <col min="15" max="15" width="8.75" style="5" customWidth="1"/>
    <col min="16" max="16" width="17.625" style="4" customWidth="1"/>
    <col min="17" max="17" width="17.125" style="5" customWidth="1"/>
  </cols>
  <sheetData>
    <row r="1" s="1" customFormat="1" ht="47" customHeight="1" spans="1:1024 1025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6"/>
      <c r="O1" s="6"/>
      <c r="P1" s="6"/>
      <c r="Q1" s="6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2" customFormat="1" ht="35" customHeight="1" spans="1:1024 1025:16384">
      <c r="A2" s="2" t="s">
        <v>1</v>
      </c>
      <c r="L2" s="6"/>
      <c r="N2" s="6"/>
      <c r="Q2" s="6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3" customFormat="1" ht="32" customHeight="1" spans="1:1024 1025:16384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1" t="s">
        <v>8</v>
      </c>
      <c r="H3" s="12" t="s">
        <v>9</v>
      </c>
      <c r="I3" s="9" t="s">
        <v>10</v>
      </c>
      <c r="J3" s="9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13" t="s">
        <v>18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ht="24" spans="1:1024 1025:16384">
      <c r="A4" s="14" t="s">
        <v>19</v>
      </c>
      <c r="B4" s="15" t="s">
        <v>20</v>
      </c>
      <c r="C4" s="16" t="s">
        <v>21</v>
      </c>
      <c r="D4" s="17" t="s">
        <v>22</v>
      </c>
      <c r="E4" s="18" t="s">
        <v>23</v>
      </c>
      <c r="F4" s="19">
        <v>2000</v>
      </c>
      <c r="G4" s="19">
        <v>257</v>
      </c>
      <c r="H4" s="19">
        <v>2257</v>
      </c>
      <c r="I4" s="15" t="s">
        <v>24</v>
      </c>
      <c r="J4" s="14" t="s">
        <v>25</v>
      </c>
      <c r="K4" s="20" t="s">
        <v>26</v>
      </c>
      <c r="L4" s="21" t="s">
        <v>27</v>
      </c>
      <c r="M4" s="22" t="s">
        <v>28</v>
      </c>
      <c r="N4" s="23" t="s">
        <v>29</v>
      </c>
      <c r="O4" s="23" t="s">
        <v>30</v>
      </c>
      <c r="P4" s="24" t="s">
        <v>31</v>
      </c>
      <c r="Q4" s="23" t="s">
        <v>32</v>
      </c>
    </row>
    <row r="5" ht="24" spans="1:1024 1025:16384">
      <c r="A5" s="14" t="s">
        <v>33</v>
      </c>
      <c r="B5" s="25" t="s">
        <v>34</v>
      </c>
      <c r="C5" s="16" t="s">
        <v>21</v>
      </c>
      <c r="D5" s="17" t="s">
        <v>22</v>
      </c>
      <c r="E5" s="26" t="s">
        <v>35</v>
      </c>
      <c r="F5" s="19">
        <v>2000</v>
      </c>
      <c r="G5" s="19">
        <v>257</v>
      </c>
      <c r="H5" s="19">
        <v>2257</v>
      </c>
      <c r="I5" s="25" t="s">
        <v>36</v>
      </c>
      <c r="J5" s="14" t="s">
        <v>25</v>
      </c>
      <c r="K5" s="20" t="s">
        <v>37</v>
      </c>
      <c r="L5" s="21" t="s">
        <v>27</v>
      </c>
      <c r="M5" s="22" t="s">
        <v>28</v>
      </c>
      <c r="N5" s="23" t="s">
        <v>29</v>
      </c>
      <c r="O5" s="23" t="s">
        <v>30</v>
      </c>
      <c r="P5" s="24" t="s">
        <v>31</v>
      </c>
      <c r="Q5" s="23" t="s">
        <v>32</v>
      </c>
    </row>
    <row r="6" ht="24" spans="1:1024 1025:16384">
      <c r="A6" s="14" t="s">
        <v>38</v>
      </c>
      <c r="B6" s="15" t="s">
        <v>39</v>
      </c>
      <c r="C6" s="16" t="s">
        <v>21</v>
      </c>
      <c r="D6" s="17" t="s">
        <v>22</v>
      </c>
      <c r="E6" s="18" t="s">
        <v>40</v>
      </c>
      <c r="F6" s="19">
        <v>2000</v>
      </c>
      <c r="G6" s="19">
        <v>257</v>
      </c>
      <c r="H6" s="19">
        <v>2257</v>
      </c>
      <c r="I6" s="15" t="s">
        <v>41</v>
      </c>
      <c r="J6" s="27" t="s">
        <v>25</v>
      </c>
      <c r="K6" s="20" t="s">
        <v>42</v>
      </c>
      <c r="L6" s="21" t="s">
        <v>27</v>
      </c>
      <c r="M6" s="22" t="s">
        <v>28</v>
      </c>
      <c r="N6" s="23" t="s">
        <v>29</v>
      </c>
      <c r="O6" s="23" t="s">
        <v>30</v>
      </c>
      <c r="P6" s="24" t="s">
        <v>31</v>
      </c>
      <c r="Q6" s="23" t="s">
        <v>32</v>
      </c>
    </row>
    <row r="7" ht="24" spans="1:1024 1025:16384">
      <c r="A7" s="14" t="s">
        <v>43</v>
      </c>
      <c r="B7" s="25" t="s">
        <v>44</v>
      </c>
      <c r="C7" s="16" t="s">
        <v>21</v>
      </c>
      <c r="D7" s="17" t="s">
        <v>22</v>
      </c>
      <c r="E7" s="26" t="s">
        <v>45</v>
      </c>
      <c r="F7" s="19">
        <v>2000</v>
      </c>
      <c r="G7" s="19">
        <v>257</v>
      </c>
      <c r="H7" s="19">
        <v>2257</v>
      </c>
      <c r="I7" s="25" t="s">
        <v>46</v>
      </c>
      <c r="J7" s="27" t="s">
        <v>25</v>
      </c>
      <c r="K7" s="20" t="s">
        <v>47</v>
      </c>
      <c r="L7" s="21" t="s">
        <v>27</v>
      </c>
      <c r="M7" s="22" t="s">
        <v>28</v>
      </c>
      <c r="N7" s="23" t="s">
        <v>29</v>
      </c>
      <c r="O7" s="23" t="s">
        <v>30</v>
      </c>
      <c r="P7" s="24" t="s">
        <v>31</v>
      </c>
      <c r="Q7" s="23" t="s">
        <v>32</v>
      </c>
    </row>
    <row r="8" ht="24" spans="1:1024 1025:16384">
      <c r="A8" s="14" t="s">
        <v>48</v>
      </c>
      <c r="B8" s="28" t="s">
        <v>49</v>
      </c>
      <c r="C8" s="16" t="s">
        <v>21</v>
      </c>
      <c r="D8" s="17" t="s">
        <v>22</v>
      </c>
      <c r="E8" s="29" t="s">
        <v>50</v>
      </c>
      <c r="F8" s="19">
        <v>2000</v>
      </c>
      <c r="G8" s="19">
        <v>257</v>
      </c>
      <c r="H8" s="19">
        <v>2257</v>
      </c>
      <c r="I8" s="28" t="s">
        <v>51</v>
      </c>
      <c r="J8" s="27" t="s">
        <v>25</v>
      </c>
      <c r="K8" s="20" t="s">
        <v>52</v>
      </c>
      <c r="L8" s="21" t="s">
        <v>27</v>
      </c>
      <c r="M8" s="22" t="s">
        <v>28</v>
      </c>
      <c r="N8" s="23" t="s">
        <v>29</v>
      </c>
      <c r="O8" s="23" t="s">
        <v>30</v>
      </c>
      <c r="P8" s="24" t="s">
        <v>31</v>
      </c>
      <c r="Q8" s="23" t="s">
        <v>32</v>
      </c>
    </row>
    <row r="9" ht="24" spans="1:1024 1025:16384">
      <c r="A9" s="14" t="s">
        <v>53</v>
      </c>
      <c r="B9" s="15" t="s">
        <v>54</v>
      </c>
      <c r="C9" s="16" t="s">
        <v>21</v>
      </c>
      <c r="D9" s="17" t="s">
        <v>22</v>
      </c>
      <c r="E9" s="18" t="s">
        <v>55</v>
      </c>
      <c r="F9" s="19">
        <v>2000</v>
      </c>
      <c r="G9" s="19">
        <v>257</v>
      </c>
      <c r="H9" s="19">
        <v>2257</v>
      </c>
      <c r="I9" s="15" t="s">
        <v>56</v>
      </c>
      <c r="J9" s="27" t="s">
        <v>25</v>
      </c>
      <c r="K9" s="20" t="s">
        <v>57</v>
      </c>
      <c r="L9" s="21" t="s">
        <v>27</v>
      </c>
      <c r="M9" s="22" t="s">
        <v>28</v>
      </c>
      <c r="N9" s="23" t="s">
        <v>29</v>
      </c>
      <c r="O9" s="23" t="s">
        <v>30</v>
      </c>
      <c r="P9" s="24" t="s">
        <v>31</v>
      </c>
      <c r="Q9" s="23" t="s">
        <v>32</v>
      </c>
    </row>
    <row r="10" ht="24" spans="1:1024 1025:16384">
      <c r="A10" s="14" t="s">
        <v>58</v>
      </c>
      <c r="B10" s="15" t="s">
        <v>59</v>
      </c>
      <c r="C10" s="30" t="s">
        <v>21</v>
      </c>
      <c r="D10" s="17" t="s">
        <v>22</v>
      </c>
      <c r="E10" s="18" t="s">
        <v>60</v>
      </c>
      <c r="F10" s="19">
        <v>2000</v>
      </c>
      <c r="G10" s="19">
        <v>257</v>
      </c>
      <c r="H10" s="19">
        <v>2257</v>
      </c>
      <c r="I10" s="15" t="s">
        <v>61</v>
      </c>
      <c r="J10" s="27" t="s">
        <v>25</v>
      </c>
      <c r="K10" s="20" t="s">
        <v>62</v>
      </c>
      <c r="L10" s="21" t="s">
        <v>27</v>
      </c>
      <c r="M10" s="22" t="s">
        <v>28</v>
      </c>
      <c r="N10" s="23" t="s">
        <v>29</v>
      </c>
      <c r="O10" s="23" t="s">
        <v>30</v>
      </c>
      <c r="P10" s="24" t="s">
        <v>31</v>
      </c>
      <c r="Q10" s="23" t="s">
        <v>32</v>
      </c>
    </row>
    <row r="11" ht="24" spans="1:1024 1025:16384">
      <c r="A11" s="14" t="s">
        <v>63</v>
      </c>
      <c r="B11" s="31" t="s">
        <v>64</v>
      </c>
      <c r="C11" s="30" t="s">
        <v>21</v>
      </c>
      <c r="D11" s="17" t="s">
        <v>22</v>
      </c>
      <c r="E11" s="26" t="s">
        <v>65</v>
      </c>
      <c r="F11" s="19">
        <v>2000</v>
      </c>
      <c r="G11" s="19">
        <v>257</v>
      </c>
      <c r="H11" s="19">
        <v>2257</v>
      </c>
      <c r="I11" s="15" t="s">
        <v>66</v>
      </c>
      <c r="J11" s="27" t="s">
        <v>25</v>
      </c>
      <c r="K11" s="20" t="s">
        <v>67</v>
      </c>
      <c r="L11" s="21" t="s">
        <v>27</v>
      </c>
      <c r="M11" s="22" t="s">
        <v>28</v>
      </c>
      <c r="N11" s="23" t="s">
        <v>29</v>
      </c>
      <c r="O11" s="23" t="s">
        <v>30</v>
      </c>
      <c r="P11" s="24" t="s">
        <v>31</v>
      </c>
      <c r="Q11" s="23" t="s">
        <v>32</v>
      </c>
    </row>
    <row r="12" ht="24" spans="1:1024 1025:16384">
      <c r="A12" s="14" t="s">
        <v>68</v>
      </c>
      <c r="B12" s="15" t="s">
        <v>69</v>
      </c>
      <c r="C12" s="30" t="s">
        <v>21</v>
      </c>
      <c r="D12" s="17" t="s">
        <v>22</v>
      </c>
      <c r="E12" s="18" t="s">
        <v>70</v>
      </c>
      <c r="F12" s="19">
        <v>2000</v>
      </c>
      <c r="G12" s="19">
        <v>257</v>
      </c>
      <c r="H12" s="19">
        <v>2257</v>
      </c>
      <c r="I12" s="15" t="s">
        <v>71</v>
      </c>
      <c r="J12" s="27" t="s">
        <v>25</v>
      </c>
      <c r="K12" s="20" t="s">
        <v>72</v>
      </c>
      <c r="L12" s="21" t="s">
        <v>27</v>
      </c>
      <c r="M12" s="22" t="s">
        <v>28</v>
      </c>
      <c r="N12" s="23" t="s">
        <v>29</v>
      </c>
      <c r="O12" s="23" t="s">
        <v>30</v>
      </c>
      <c r="P12" s="24" t="s">
        <v>31</v>
      </c>
      <c r="Q12" s="23" t="s">
        <v>32</v>
      </c>
    </row>
    <row r="13" ht="24" spans="1:1024 1025:16384">
      <c r="A13" s="14" t="s">
        <v>73</v>
      </c>
      <c r="B13" s="15" t="s">
        <v>74</v>
      </c>
      <c r="C13" s="30" t="s">
        <v>21</v>
      </c>
      <c r="D13" s="17" t="s">
        <v>22</v>
      </c>
      <c r="E13" s="18" t="s">
        <v>75</v>
      </c>
      <c r="F13" s="19">
        <v>2000</v>
      </c>
      <c r="G13" s="19">
        <v>257</v>
      </c>
      <c r="H13" s="19">
        <v>2257</v>
      </c>
      <c r="I13" s="15" t="s">
        <v>76</v>
      </c>
      <c r="J13" s="27" t="s">
        <v>25</v>
      </c>
      <c r="K13" s="20" t="s">
        <v>77</v>
      </c>
      <c r="L13" s="21" t="s">
        <v>27</v>
      </c>
      <c r="M13" s="22" t="s">
        <v>28</v>
      </c>
      <c r="N13" s="23" t="s">
        <v>29</v>
      </c>
      <c r="O13" s="23" t="s">
        <v>30</v>
      </c>
      <c r="P13" s="24" t="s">
        <v>31</v>
      </c>
      <c r="Q13" s="23" t="s">
        <v>32</v>
      </c>
    </row>
    <row r="14" ht="24" spans="1:1024 1025:16384">
      <c r="A14" s="14" t="s">
        <v>78</v>
      </c>
      <c r="B14" s="25" t="s">
        <v>79</v>
      </c>
      <c r="C14" s="30" t="s">
        <v>21</v>
      </c>
      <c r="D14" s="17" t="s">
        <v>22</v>
      </c>
      <c r="E14" s="26" t="s">
        <v>80</v>
      </c>
      <c r="F14" s="19">
        <v>2000</v>
      </c>
      <c r="G14" s="19">
        <v>257</v>
      </c>
      <c r="H14" s="19">
        <v>2257</v>
      </c>
      <c r="I14" s="25" t="s">
        <v>81</v>
      </c>
      <c r="J14" s="27" t="s">
        <v>25</v>
      </c>
      <c r="K14" s="20" t="s">
        <v>82</v>
      </c>
      <c r="L14" s="21" t="s">
        <v>27</v>
      </c>
      <c r="M14" s="22" t="s">
        <v>28</v>
      </c>
      <c r="N14" s="23" t="s">
        <v>29</v>
      </c>
      <c r="O14" s="23" t="s">
        <v>30</v>
      </c>
      <c r="P14" s="24" t="s">
        <v>31</v>
      </c>
      <c r="Q14" s="23" t="s">
        <v>32</v>
      </c>
    </row>
    <row r="15" ht="24" spans="1:1024 1025:16384">
      <c r="A15" s="14" t="s">
        <v>83</v>
      </c>
      <c r="B15" s="25" t="s">
        <v>84</v>
      </c>
      <c r="C15" s="30" t="s">
        <v>21</v>
      </c>
      <c r="D15" s="17" t="s">
        <v>22</v>
      </c>
      <c r="E15" s="26" t="s">
        <v>85</v>
      </c>
      <c r="F15" s="19">
        <v>2000</v>
      </c>
      <c r="G15" s="19">
        <v>257</v>
      </c>
      <c r="H15" s="19">
        <v>2257</v>
      </c>
      <c r="I15" s="25" t="s">
        <v>86</v>
      </c>
      <c r="J15" s="27" t="s">
        <v>25</v>
      </c>
      <c r="K15" s="20" t="s">
        <v>87</v>
      </c>
      <c r="L15" s="21" t="s">
        <v>27</v>
      </c>
      <c r="M15" s="22" t="s">
        <v>28</v>
      </c>
      <c r="N15" s="23" t="s">
        <v>29</v>
      </c>
      <c r="O15" s="23" t="s">
        <v>30</v>
      </c>
      <c r="P15" s="24" t="s">
        <v>31</v>
      </c>
      <c r="Q15" s="23" t="s">
        <v>32</v>
      </c>
    </row>
    <row r="16" ht="24" spans="1:1024 1025:16384">
      <c r="A16" s="14" t="s">
        <v>88</v>
      </c>
      <c r="B16" s="25" t="s">
        <v>89</v>
      </c>
      <c r="C16" s="30" t="s">
        <v>21</v>
      </c>
      <c r="D16" s="17" t="s">
        <v>22</v>
      </c>
      <c r="E16" s="26" t="s">
        <v>50</v>
      </c>
      <c r="F16" s="19">
        <v>2000</v>
      </c>
      <c r="G16" s="19">
        <v>257</v>
      </c>
      <c r="H16" s="19">
        <v>2257</v>
      </c>
      <c r="I16" s="25" t="s">
        <v>90</v>
      </c>
      <c r="J16" s="27" t="s">
        <v>25</v>
      </c>
      <c r="K16" s="20" t="s">
        <v>91</v>
      </c>
      <c r="L16" s="21" t="s">
        <v>27</v>
      </c>
      <c r="M16" s="22" t="s">
        <v>28</v>
      </c>
      <c r="N16" s="23" t="s">
        <v>29</v>
      </c>
      <c r="O16" s="23" t="s">
        <v>30</v>
      </c>
      <c r="P16" s="24" t="s">
        <v>31</v>
      </c>
      <c r="Q16" s="23" t="s">
        <v>32</v>
      </c>
    </row>
    <row r="17" ht="24" spans="1:17">
      <c r="A17" s="14" t="s">
        <v>92</v>
      </c>
      <c r="B17" s="15" t="s">
        <v>93</v>
      </c>
      <c r="C17" s="30" t="s">
        <v>21</v>
      </c>
      <c r="D17" s="17" t="s">
        <v>22</v>
      </c>
      <c r="E17" s="25" t="s">
        <v>94</v>
      </c>
      <c r="F17" s="19">
        <v>2000</v>
      </c>
      <c r="G17" s="19">
        <v>257</v>
      </c>
      <c r="H17" s="19">
        <v>2257</v>
      </c>
      <c r="I17" s="15" t="s">
        <v>95</v>
      </c>
      <c r="J17" s="27" t="s">
        <v>25</v>
      </c>
      <c r="K17" s="20" t="s">
        <v>96</v>
      </c>
      <c r="L17" s="21" t="s">
        <v>27</v>
      </c>
      <c r="M17" s="22" t="s">
        <v>28</v>
      </c>
      <c r="N17" s="23" t="s">
        <v>29</v>
      </c>
      <c r="O17" s="23" t="s">
        <v>30</v>
      </c>
      <c r="P17" s="24" t="s">
        <v>31</v>
      </c>
      <c r="Q17" s="23" t="s">
        <v>32</v>
      </c>
    </row>
    <row r="18" ht="24" spans="1:17">
      <c r="A18" s="14" t="s">
        <v>97</v>
      </c>
      <c r="B18" s="15" t="s">
        <v>98</v>
      </c>
      <c r="C18" s="30" t="s">
        <v>21</v>
      </c>
      <c r="D18" s="17" t="s">
        <v>22</v>
      </c>
      <c r="E18" s="18" t="s">
        <v>99</v>
      </c>
      <c r="F18" s="19">
        <v>2000</v>
      </c>
      <c r="G18" s="19">
        <v>257</v>
      </c>
      <c r="H18" s="19">
        <v>2257</v>
      </c>
      <c r="I18" s="15" t="s">
        <v>100</v>
      </c>
      <c r="J18" s="27" t="s">
        <v>25</v>
      </c>
      <c r="K18" s="20" t="s">
        <v>101</v>
      </c>
      <c r="L18" s="21" t="s">
        <v>27</v>
      </c>
      <c r="M18" s="22" t="s">
        <v>28</v>
      </c>
      <c r="N18" s="23" t="s">
        <v>29</v>
      </c>
      <c r="O18" s="23" t="s">
        <v>30</v>
      </c>
      <c r="P18" s="24" t="s">
        <v>31</v>
      </c>
      <c r="Q18" s="23" t="s">
        <v>32</v>
      </c>
    </row>
    <row r="19" ht="24" spans="1:17">
      <c r="A19" s="14" t="s">
        <v>102</v>
      </c>
      <c r="B19" s="25" t="s">
        <v>103</v>
      </c>
      <c r="C19" s="30" t="s">
        <v>21</v>
      </c>
      <c r="D19" s="17" t="s">
        <v>22</v>
      </c>
      <c r="E19" s="26" t="s">
        <v>104</v>
      </c>
      <c r="F19" s="19">
        <v>2000</v>
      </c>
      <c r="G19" s="19">
        <v>257</v>
      </c>
      <c r="H19" s="19">
        <v>2257</v>
      </c>
      <c r="I19" s="25" t="s">
        <v>105</v>
      </c>
      <c r="J19" s="27" t="s">
        <v>25</v>
      </c>
      <c r="K19" s="20" t="s">
        <v>106</v>
      </c>
      <c r="L19" s="21" t="s">
        <v>27</v>
      </c>
      <c r="M19" s="22" t="s">
        <v>28</v>
      </c>
      <c r="N19" s="23" t="s">
        <v>29</v>
      </c>
      <c r="O19" s="23" t="s">
        <v>30</v>
      </c>
      <c r="P19" s="24" t="s">
        <v>31</v>
      </c>
      <c r="Q19" s="23" t="s">
        <v>32</v>
      </c>
    </row>
    <row r="20" ht="24" spans="1:17">
      <c r="A20" s="14" t="s">
        <v>107</v>
      </c>
      <c r="B20" s="25" t="s">
        <v>108</v>
      </c>
      <c r="C20" s="30" t="s">
        <v>21</v>
      </c>
      <c r="D20" s="17" t="s">
        <v>22</v>
      </c>
      <c r="E20" s="25" t="s">
        <v>109</v>
      </c>
      <c r="F20" s="19">
        <v>2000</v>
      </c>
      <c r="G20" s="19">
        <v>257</v>
      </c>
      <c r="H20" s="19">
        <v>2257</v>
      </c>
      <c r="I20" s="25" t="s">
        <v>110</v>
      </c>
      <c r="J20" s="27" t="s">
        <v>25</v>
      </c>
      <c r="K20" s="20" t="s">
        <v>111</v>
      </c>
      <c r="L20" s="21" t="s">
        <v>27</v>
      </c>
      <c r="M20" s="22" t="s">
        <v>28</v>
      </c>
      <c r="N20" s="23" t="s">
        <v>29</v>
      </c>
      <c r="O20" s="23" t="s">
        <v>30</v>
      </c>
      <c r="P20" s="24" t="s">
        <v>31</v>
      </c>
      <c r="Q20" s="23" t="s">
        <v>32</v>
      </c>
    </row>
    <row r="21" ht="24" spans="1:17">
      <c r="A21" s="14" t="s">
        <v>112</v>
      </c>
      <c r="B21" s="25" t="s">
        <v>113</v>
      </c>
      <c r="C21" s="30" t="s">
        <v>21</v>
      </c>
      <c r="D21" s="17" t="s">
        <v>22</v>
      </c>
      <c r="E21" s="26" t="s">
        <v>114</v>
      </c>
      <c r="F21" s="19">
        <v>2000</v>
      </c>
      <c r="G21" s="19">
        <v>257</v>
      </c>
      <c r="H21" s="19">
        <v>2257</v>
      </c>
      <c r="I21" s="25" t="s">
        <v>115</v>
      </c>
      <c r="J21" s="27" t="s">
        <v>25</v>
      </c>
      <c r="K21" s="20" t="s">
        <v>116</v>
      </c>
      <c r="L21" s="21" t="s">
        <v>27</v>
      </c>
      <c r="M21" s="22" t="s">
        <v>28</v>
      </c>
      <c r="N21" s="23" t="s">
        <v>29</v>
      </c>
      <c r="O21" s="23" t="s">
        <v>30</v>
      </c>
      <c r="P21" s="24" t="s">
        <v>31</v>
      </c>
      <c r="Q21" s="23" t="s">
        <v>32</v>
      </c>
    </row>
    <row r="22" ht="24" spans="1:17">
      <c r="A22" s="14" t="s">
        <v>117</v>
      </c>
      <c r="B22" s="25" t="s">
        <v>118</v>
      </c>
      <c r="C22" s="30" t="s">
        <v>21</v>
      </c>
      <c r="D22" s="17" t="s">
        <v>22</v>
      </c>
      <c r="E22" s="26" t="s">
        <v>119</v>
      </c>
      <c r="F22" s="19">
        <v>2000</v>
      </c>
      <c r="G22" s="19">
        <v>257</v>
      </c>
      <c r="H22" s="19">
        <v>2257</v>
      </c>
      <c r="I22" s="25" t="s">
        <v>120</v>
      </c>
      <c r="J22" s="27" t="s">
        <v>25</v>
      </c>
      <c r="K22" s="20" t="s">
        <v>121</v>
      </c>
      <c r="L22" s="21" t="s">
        <v>27</v>
      </c>
      <c r="M22" s="22" t="s">
        <v>28</v>
      </c>
      <c r="N22" s="23" t="s">
        <v>29</v>
      </c>
      <c r="O22" s="23" t="s">
        <v>30</v>
      </c>
      <c r="P22" s="24" t="s">
        <v>31</v>
      </c>
      <c r="Q22" s="23" t="s">
        <v>32</v>
      </c>
    </row>
    <row r="23" ht="24" spans="1:17">
      <c r="A23" s="14" t="s">
        <v>122</v>
      </c>
      <c r="B23" s="25" t="s">
        <v>123</v>
      </c>
      <c r="C23" s="30" t="s">
        <v>21</v>
      </c>
      <c r="D23" s="17" t="s">
        <v>22</v>
      </c>
      <c r="E23" s="26" t="s">
        <v>124</v>
      </c>
      <c r="F23" s="19">
        <v>2000</v>
      </c>
      <c r="G23" s="19">
        <v>257</v>
      </c>
      <c r="H23" s="19">
        <v>2257</v>
      </c>
      <c r="I23" s="25" t="s">
        <v>125</v>
      </c>
      <c r="J23" s="27" t="s">
        <v>25</v>
      </c>
      <c r="K23" s="20" t="s">
        <v>126</v>
      </c>
      <c r="L23" s="21" t="s">
        <v>27</v>
      </c>
      <c r="M23" s="22" t="s">
        <v>28</v>
      </c>
      <c r="N23" s="23" t="s">
        <v>29</v>
      </c>
      <c r="O23" s="23" t="s">
        <v>30</v>
      </c>
      <c r="P23" s="24" t="s">
        <v>31</v>
      </c>
      <c r="Q23" s="23" t="s">
        <v>32</v>
      </c>
    </row>
    <row r="24" ht="24" spans="1:17">
      <c r="A24" s="14" t="s">
        <v>127</v>
      </c>
      <c r="B24" s="25" t="s">
        <v>128</v>
      </c>
      <c r="C24" s="30" t="s">
        <v>21</v>
      </c>
      <c r="D24" s="17" t="s">
        <v>22</v>
      </c>
      <c r="E24" s="26" t="s">
        <v>129</v>
      </c>
      <c r="F24" s="19">
        <v>2000</v>
      </c>
      <c r="G24" s="19">
        <v>257</v>
      </c>
      <c r="H24" s="19">
        <v>2257</v>
      </c>
      <c r="I24" s="25" t="s">
        <v>130</v>
      </c>
      <c r="J24" s="27" t="s">
        <v>25</v>
      </c>
      <c r="K24" s="20" t="s">
        <v>131</v>
      </c>
      <c r="L24" s="21" t="s">
        <v>27</v>
      </c>
      <c r="M24" s="22" t="s">
        <v>28</v>
      </c>
      <c r="N24" s="23" t="s">
        <v>29</v>
      </c>
      <c r="O24" s="23" t="s">
        <v>30</v>
      </c>
      <c r="P24" s="24" t="s">
        <v>31</v>
      </c>
      <c r="Q24" s="23" t="s">
        <v>32</v>
      </c>
    </row>
    <row r="25" ht="24" spans="1:17">
      <c r="A25" s="14" t="s">
        <v>132</v>
      </c>
      <c r="B25" s="25" t="s">
        <v>133</v>
      </c>
      <c r="C25" s="30" t="s">
        <v>21</v>
      </c>
      <c r="D25" s="17" t="s">
        <v>22</v>
      </c>
      <c r="E25" s="26" t="s">
        <v>134</v>
      </c>
      <c r="F25" s="19">
        <v>2000</v>
      </c>
      <c r="G25" s="19">
        <v>257</v>
      </c>
      <c r="H25" s="19">
        <v>2257</v>
      </c>
      <c r="I25" s="25" t="s">
        <v>135</v>
      </c>
      <c r="J25" s="27" t="s">
        <v>25</v>
      </c>
      <c r="K25" s="20" t="s">
        <v>136</v>
      </c>
      <c r="L25" s="21" t="s">
        <v>27</v>
      </c>
      <c r="M25" s="22" t="s">
        <v>28</v>
      </c>
      <c r="N25" s="23" t="s">
        <v>29</v>
      </c>
      <c r="O25" s="23" t="s">
        <v>30</v>
      </c>
      <c r="P25" s="24" t="s">
        <v>31</v>
      </c>
      <c r="Q25" s="23" t="s">
        <v>32</v>
      </c>
    </row>
    <row r="26" ht="24" spans="1:17">
      <c r="A26" s="14" t="s">
        <v>137</v>
      </c>
      <c r="B26" s="25" t="s">
        <v>138</v>
      </c>
      <c r="C26" s="30" t="s">
        <v>21</v>
      </c>
      <c r="D26" s="17" t="s">
        <v>22</v>
      </c>
      <c r="E26" s="26" t="s">
        <v>139</v>
      </c>
      <c r="F26" s="19">
        <v>2000</v>
      </c>
      <c r="G26" s="19">
        <v>257</v>
      </c>
      <c r="H26" s="19">
        <v>2257</v>
      </c>
      <c r="I26" s="25" t="s">
        <v>140</v>
      </c>
      <c r="J26" s="27" t="s">
        <v>25</v>
      </c>
      <c r="K26" s="20" t="s">
        <v>141</v>
      </c>
      <c r="L26" s="21" t="s">
        <v>27</v>
      </c>
      <c r="M26" s="22" t="s">
        <v>28</v>
      </c>
      <c r="N26" s="23" t="s">
        <v>29</v>
      </c>
      <c r="O26" s="23" t="s">
        <v>30</v>
      </c>
      <c r="P26" s="24" t="s">
        <v>31</v>
      </c>
      <c r="Q26" s="23" t="s">
        <v>32</v>
      </c>
    </row>
    <row r="27" ht="24" spans="1:17">
      <c r="A27" s="14" t="s">
        <v>142</v>
      </c>
      <c r="B27" s="28" t="s">
        <v>143</v>
      </c>
      <c r="C27" s="30" t="s">
        <v>21</v>
      </c>
      <c r="D27" s="17" t="s">
        <v>22</v>
      </c>
      <c r="E27" s="29" t="s">
        <v>144</v>
      </c>
      <c r="F27" s="19">
        <v>2000</v>
      </c>
      <c r="G27" s="19">
        <v>257</v>
      </c>
      <c r="H27" s="19">
        <v>2257</v>
      </c>
      <c r="I27" s="28" t="s">
        <v>145</v>
      </c>
      <c r="J27" s="27" t="s">
        <v>25</v>
      </c>
      <c r="K27" s="20" t="s">
        <v>146</v>
      </c>
      <c r="L27" s="21" t="s">
        <v>27</v>
      </c>
      <c r="M27" s="22" t="s">
        <v>28</v>
      </c>
      <c r="N27" s="23" t="s">
        <v>29</v>
      </c>
      <c r="O27" s="23" t="s">
        <v>30</v>
      </c>
      <c r="P27" s="24" t="s">
        <v>31</v>
      </c>
      <c r="Q27" s="23" t="s">
        <v>32</v>
      </c>
    </row>
    <row r="28" ht="24" spans="1:17">
      <c r="A28" s="14" t="s">
        <v>147</v>
      </c>
      <c r="B28" s="15" t="s">
        <v>148</v>
      </c>
      <c r="C28" s="30" t="s">
        <v>21</v>
      </c>
      <c r="D28" s="17" t="s">
        <v>22</v>
      </c>
      <c r="E28" s="18" t="s">
        <v>149</v>
      </c>
      <c r="F28" s="19">
        <v>2000</v>
      </c>
      <c r="G28" s="19">
        <v>257</v>
      </c>
      <c r="H28" s="19">
        <v>2257</v>
      </c>
      <c r="I28" s="15" t="s">
        <v>150</v>
      </c>
      <c r="J28" s="27" t="s">
        <v>25</v>
      </c>
      <c r="K28" s="20" t="s">
        <v>151</v>
      </c>
      <c r="L28" s="21" t="s">
        <v>27</v>
      </c>
      <c r="M28" s="22" t="s">
        <v>28</v>
      </c>
      <c r="N28" s="23" t="s">
        <v>29</v>
      </c>
      <c r="O28" s="23" t="s">
        <v>30</v>
      </c>
      <c r="P28" s="24" t="s">
        <v>31</v>
      </c>
      <c r="Q28" s="23" t="s">
        <v>32</v>
      </c>
    </row>
    <row r="29" ht="24" spans="1:17">
      <c r="A29" s="14" t="s">
        <v>152</v>
      </c>
      <c r="B29" s="28" t="s">
        <v>153</v>
      </c>
      <c r="C29" s="30" t="s">
        <v>21</v>
      </c>
      <c r="D29" s="17" t="s">
        <v>154</v>
      </c>
      <c r="E29" s="29" t="s">
        <v>155</v>
      </c>
      <c r="F29" s="19">
        <v>2000</v>
      </c>
      <c r="G29" s="19">
        <v>257</v>
      </c>
      <c r="H29" s="19">
        <v>2257</v>
      </c>
      <c r="I29" s="28" t="s">
        <v>156</v>
      </c>
      <c r="J29" s="27" t="s">
        <v>25</v>
      </c>
      <c r="K29" s="20" t="s">
        <v>157</v>
      </c>
      <c r="L29" s="21" t="s">
        <v>27</v>
      </c>
      <c r="M29" s="22" t="s">
        <v>28</v>
      </c>
      <c r="N29" s="23" t="s">
        <v>29</v>
      </c>
      <c r="O29" s="23" t="s">
        <v>30</v>
      </c>
      <c r="P29" s="24" t="s">
        <v>31</v>
      </c>
      <c r="Q29" s="23" t="s">
        <v>32</v>
      </c>
    </row>
    <row r="30" customFormat="1" ht="24" spans="1:17">
      <c r="A30" s="29" t="s">
        <v>158</v>
      </c>
      <c r="B30" s="15" t="s">
        <v>159</v>
      </c>
      <c r="C30" s="30" t="s">
        <v>21</v>
      </c>
      <c r="D30" s="17" t="s">
        <v>154</v>
      </c>
      <c r="E30" s="18" t="s">
        <v>160</v>
      </c>
      <c r="F30" s="19">
        <v>2000</v>
      </c>
      <c r="G30" s="19">
        <v>257</v>
      </c>
      <c r="H30" s="19">
        <v>2257</v>
      </c>
      <c r="I30" s="25" t="s">
        <v>161</v>
      </c>
      <c r="J30" s="27" t="s">
        <v>25</v>
      </c>
      <c r="K30" s="20" t="s">
        <v>162</v>
      </c>
      <c r="L30" s="21" t="s">
        <v>27</v>
      </c>
      <c r="M30" s="22" t="s">
        <v>28</v>
      </c>
      <c r="N30" s="23" t="s">
        <v>29</v>
      </c>
      <c r="O30" s="23" t="s">
        <v>30</v>
      </c>
      <c r="P30" s="24" t="s">
        <v>31</v>
      </c>
      <c r="Q30" s="23" t="s">
        <v>32</v>
      </c>
    </row>
    <row r="31" customFormat="1" ht="24" spans="1:17">
      <c r="A31" s="29" t="s">
        <v>163</v>
      </c>
      <c r="B31" s="32" t="s">
        <v>164</v>
      </c>
      <c r="C31" s="32" t="s">
        <v>165</v>
      </c>
      <c r="D31" s="32" t="s">
        <v>22</v>
      </c>
      <c r="E31" s="32" t="s">
        <v>166</v>
      </c>
      <c r="F31" s="33">
        <v>800</v>
      </c>
      <c r="G31" s="33">
        <v>185</v>
      </c>
      <c r="H31" s="33">
        <v>985</v>
      </c>
      <c r="I31" s="32" t="s">
        <v>167</v>
      </c>
      <c r="J31" s="32" t="s">
        <v>168</v>
      </c>
      <c r="K31" s="35" t="s">
        <v>169</v>
      </c>
      <c r="L31" s="32" t="s">
        <v>170</v>
      </c>
      <c r="M31" s="32" t="s">
        <v>171</v>
      </c>
      <c r="N31" s="32" t="s">
        <v>172</v>
      </c>
      <c r="O31" s="32" t="s">
        <v>30</v>
      </c>
      <c r="P31" s="34" t="s">
        <v>173</v>
      </c>
      <c r="Q31" s="32" t="s">
        <v>174</v>
      </c>
    </row>
    <row r="32" customFormat="1" ht="24" spans="1:17">
      <c r="A32" s="29" t="s">
        <v>175</v>
      </c>
      <c r="B32" s="32" t="s">
        <v>176</v>
      </c>
      <c r="C32" s="32" t="s">
        <v>21</v>
      </c>
      <c r="D32" s="32" t="s">
        <v>22</v>
      </c>
      <c r="E32" s="32" t="s">
        <v>177</v>
      </c>
      <c r="F32" s="33">
        <v>800</v>
      </c>
      <c r="G32" s="33">
        <v>185</v>
      </c>
      <c r="H32" s="33">
        <v>985</v>
      </c>
      <c r="I32" s="32" t="s">
        <v>178</v>
      </c>
      <c r="J32" s="32" t="s">
        <v>168</v>
      </c>
      <c r="K32" s="35" t="s">
        <v>179</v>
      </c>
      <c r="L32" s="32" t="s">
        <v>170</v>
      </c>
      <c r="M32" s="32" t="s">
        <v>171</v>
      </c>
      <c r="N32" s="32" t="s">
        <v>172</v>
      </c>
      <c r="O32" s="32" t="s">
        <v>30</v>
      </c>
      <c r="P32" s="34" t="s">
        <v>173</v>
      </c>
      <c r="Q32" s="32" t="s">
        <v>174</v>
      </c>
    </row>
    <row r="33" customFormat="1" ht="24" spans="1:17">
      <c r="A33" s="29" t="s">
        <v>180</v>
      </c>
      <c r="B33" s="32" t="s">
        <v>181</v>
      </c>
      <c r="C33" s="32" t="s">
        <v>165</v>
      </c>
      <c r="D33" s="32" t="s">
        <v>22</v>
      </c>
      <c r="E33" s="32" t="s">
        <v>182</v>
      </c>
      <c r="F33" s="33">
        <v>800</v>
      </c>
      <c r="G33" s="33">
        <v>185</v>
      </c>
      <c r="H33" s="33">
        <v>985</v>
      </c>
      <c r="I33" s="32" t="s">
        <v>183</v>
      </c>
      <c r="J33" s="32" t="s">
        <v>168</v>
      </c>
      <c r="K33" s="35" t="s">
        <v>184</v>
      </c>
      <c r="L33" s="32" t="s">
        <v>170</v>
      </c>
      <c r="M33" s="32" t="s">
        <v>171</v>
      </c>
      <c r="N33" s="32" t="s">
        <v>172</v>
      </c>
      <c r="O33" s="32" t="s">
        <v>30</v>
      </c>
      <c r="P33" s="34" t="s">
        <v>173</v>
      </c>
      <c r="Q33" s="32" t="s">
        <v>174</v>
      </c>
    </row>
    <row r="34" customFormat="1" ht="24" spans="1:17">
      <c r="A34" s="29" t="s">
        <v>185</v>
      </c>
      <c r="B34" s="32" t="s">
        <v>186</v>
      </c>
      <c r="C34" s="32" t="s">
        <v>165</v>
      </c>
      <c r="D34" s="32" t="s">
        <v>22</v>
      </c>
      <c r="E34" s="32" t="s">
        <v>187</v>
      </c>
      <c r="F34" s="33">
        <v>800</v>
      </c>
      <c r="G34" s="33">
        <v>185</v>
      </c>
      <c r="H34" s="33">
        <v>985</v>
      </c>
      <c r="I34" s="32" t="s">
        <v>188</v>
      </c>
      <c r="J34" s="32" t="s">
        <v>168</v>
      </c>
      <c r="K34" s="35" t="s">
        <v>189</v>
      </c>
      <c r="L34" s="32" t="s">
        <v>170</v>
      </c>
      <c r="M34" s="32" t="s">
        <v>171</v>
      </c>
      <c r="N34" s="32" t="s">
        <v>172</v>
      </c>
      <c r="O34" s="32" t="s">
        <v>30</v>
      </c>
      <c r="P34" s="34" t="s">
        <v>173</v>
      </c>
      <c r="Q34" s="32" t="s">
        <v>174</v>
      </c>
    </row>
    <row r="35" customFormat="1" ht="24" spans="1:17">
      <c r="A35" s="29" t="s">
        <v>190</v>
      </c>
      <c r="B35" s="32" t="s">
        <v>191</v>
      </c>
      <c r="C35" s="32" t="s">
        <v>21</v>
      </c>
      <c r="D35" s="32" t="s">
        <v>22</v>
      </c>
      <c r="E35" s="32" t="s">
        <v>192</v>
      </c>
      <c r="F35" s="33">
        <v>800</v>
      </c>
      <c r="G35" s="33">
        <v>185</v>
      </c>
      <c r="H35" s="33">
        <v>985</v>
      </c>
      <c r="I35" s="32" t="s">
        <v>193</v>
      </c>
      <c r="J35" s="32" t="s">
        <v>168</v>
      </c>
      <c r="K35" s="35" t="s">
        <v>194</v>
      </c>
      <c r="L35" s="32" t="s">
        <v>170</v>
      </c>
      <c r="M35" s="32" t="s">
        <v>171</v>
      </c>
      <c r="N35" s="32" t="s">
        <v>172</v>
      </c>
      <c r="O35" s="32" t="s">
        <v>30</v>
      </c>
      <c r="P35" s="34" t="s">
        <v>173</v>
      </c>
      <c r="Q35" s="32" t="s">
        <v>174</v>
      </c>
    </row>
    <row r="36" customFormat="1" ht="24" spans="1:17">
      <c r="A36" s="29" t="s">
        <v>195</v>
      </c>
      <c r="B36" s="32" t="s">
        <v>196</v>
      </c>
      <c r="C36" s="32" t="s">
        <v>21</v>
      </c>
      <c r="D36" s="32" t="s">
        <v>22</v>
      </c>
      <c r="E36" s="32" t="s">
        <v>70</v>
      </c>
      <c r="F36" s="33">
        <v>800</v>
      </c>
      <c r="G36" s="33">
        <v>185</v>
      </c>
      <c r="H36" s="33">
        <v>985</v>
      </c>
      <c r="I36" s="32" t="s">
        <v>197</v>
      </c>
      <c r="J36" s="32" t="s">
        <v>168</v>
      </c>
      <c r="K36" s="35" t="s">
        <v>198</v>
      </c>
      <c r="L36" s="32" t="s">
        <v>170</v>
      </c>
      <c r="M36" s="32" t="s">
        <v>171</v>
      </c>
      <c r="N36" s="32" t="s">
        <v>172</v>
      </c>
      <c r="O36" s="32" t="s">
        <v>30</v>
      </c>
      <c r="P36" s="34" t="s">
        <v>173</v>
      </c>
      <c r="Q36" s="32" t="s">
        <v>174</v>
      </c>
    </row>
    <row r="37" customFormat="1" ht="24" spans="1:17">
      <c r="A37" s="29" t="s">
        <v>199</v>
      </c>
      <c r="B37" s="32" t="s">
        <v>200</v>
      </c>
      <c r="C37" s="32" t="s">
        <v>21</v>
      </c>
      <c r="D37" s="32" t="s">
        <v>22</v>
      </c>
      <c r="E37" s="32" t="s">
        <v>201</v>
      </c>
      <c r="F37" s="33">
        <v>800</v>
      </c>
      <c r="G37" s="33">
        <v>185</v>
      </c>
      <c r="H37" s="33">
        <v>985</v>
      </c>
      <c r="I37" s="32" t="s">
        <v>202</v>
      </c>
      <c r="J37" s="32" t="s">
        <v>168</v>
      </c>
      <c r="K37" s="35" t="s">
        <v>203</v>
      </c>
      <c r="L37" s="32" t="s">
        <v>170</v>
      </c>
      <c r="M37" s="32" t="s">
        <v>171</v>
      </c>
      <c r="N37" s="32" t="s">
        <v>172</v>
      </c>
      <c r="O37" s="32" t="s">
        <v>30</v>
      </c>
      <c r="P37" s="34" t="s">
        <v>173</v>
      </c>
      <c r="Q37" s="32" t="s">
        <v>174</v>
      </c>
    </row>
    <row r="38" customFormat="1" ht="24" spans="1:17">
      <c r="A38" s="29" t="s">
        <v>204</v>
      </c>
      <c r="B38" s="32" t="s">
        <v>205</v>
      </c>
      <c r="C38" s="32" t="s">
        <v>165</v>
      </c>
      <c r="D38" s="32" t="s">
        <v>22</v>
      </c>
      <c r="E38" s="32" t="s">
        <v>206</v>
      </c>
      <c r="F38" s="33">
        <v>800</v>
      </c>
      <c r="G38" s="33">
        <v>185</v>
      </c>
      <c r="H38" s="33">
        <v>985</v>
      </c>
      <c r="I38" s="32" t="s">
        <v>207</v>
      </c>
      <c r="J38" s="32" t="s">
        <v>168</v>
      </c>
      <c r="K38" s="35" t="s">
        <v>208</v>
      </c>
      <c r="L38" s="32" t="s">
        <v>170</v>
      </c>
      <c r="M38" s="32" t="s">
        <v>171</v>
      </c>
      <c r="N38" s="32" t="s">
        <v>172</v>
      </c>
      <c r="O38" s="32" t="s">
        <v>30</v>
      </c>
      <c r="P38" s="34" t="s">
        <v>173</v>
      </c>
      <c r="Q38" s="32" t="s">
        <v>174</v>
      </c>
    </row>
    <row r="39" customFormat="1" ht="24" spans="1:17">
      <c r="A39" s="29" t="s">
        <v>209</v>
      </c>
      <c r="B39" s="32" t="s">
        <v>210</v>
      </c>
      <c r="C39" s="32" t="s">
        <v>165</v>
      </c>
      <c r="D39" s="32" t="s">
        <v>22</v>
      </c>
      <c r="E39" s="32" t="s">
        <v>211</v>
      </c>
      <c r="F39" s="33">
        <v>800</v>
      </c>
      <c r="G39" s="33">
        <v>185</v>
      </c>
      <c r="H39" s="33">
        <v>985</v>
      </c>
      <c r="I39" s="32" t="s">
        <v>212</v>
      </c>
      <c r="J39" s="32" t="s">
        <v>168</v>
      </c>
      <c r="K39" s="35" t="s">
        <v>213</v>
      </c>
      <c r="L39" s="32" t="s">
        <v>170</v>
      </c>
      <c r="M39" s="32" t="s">
        <v>171</v>
      </c>
      <c r="N39" s="32" t="s">
        <v>172</v>
      </c>
      <c r="O39" s="32" t="s">
        <v>30</v>
      </c>
      <c r="P39" s="34" t="s">
        <v>173</v>
      </c>
      <c r="Q39" s="32" t="s">
        <v>174</v>
      </c>
    </row>
    <row r="40" customFormat="1" ht="24" spans="1:17">
      <c r="A40" s="29" t="s">
        <v>214</v>
      </c>
      <c r="B40" s="32" t="s">
        <v>215</v>
      </c>
      <c r="C40" s="32" t="s">
        <v>165</v>
      </c>
      <c r="D40" s="32" t="s">
        <v>22</v>
      </c>
      <c r="E40" s="32" t="s">
        <v>216</v>
      </c>
      <c r="F40" s="33">
        <v>800</v>
      </c>
      <c r="G40" s="33">
        <v>185</v>
      </c>
      <c r="H40" s="33">
        <v>985</v>
      </c>
      <c r="I40" s="32" t="s">
        <v>217</v>
      </c>
      <c r="J40" s="32" t="s">
        <v>168</v>
      </c>
      <c r="K40" s="35" t="s">
        <v>218</v>
      </c>
      <c r="L40" s="32" t="s">
        <v>170</v>
      </c>
      <c r="M40" s="32" t="s">
        <v>171</v>
      </c>
      <c r="N40" s="32" t="s">
        <v>172</v>
      </c>
      <c r="O40" s="32" t="s">
        <v>30</v>
      </c>
      <c r="P40" s="34" t="s">
        <v>173</v>
      </c>
      <c r="Q40" s="32" t="s">
        <v>174</v>
      </c>
    </row>
    <row r="41" customFormat="1" ht="24" spans="1:17">
      <c r="A41" s="29" t="s">
        <v>219</v>
      </c>
      <c r="B41" s="32" t="s">
        <v>220</v>
      </c>
      <c r="C41" s="32" t="s">
        <v>21</v>
      </c>
      <c r="D41" s="32" t="s">
        <v>22</v>
      </c>
      <c r="E41" s="32" t="s">
        <v>221</v>
      </c>
      <c r="F41" s="33">
        <v>800</v>
      </c>
      <c r="G41" s="33">
        <v>185</v>
      </c>
      <c r="H41" s="33">
        <v>985</v>
      </c>
      <c r="I41" s="32" t="s">
        <v>222</v>
      </c>
      <c r="J41" s="32" t="s">
        <v>168</v>
      </c>
      <c r="K41" s="35" t="s">
        <v>223</v>
      </c>
      <c r="L41" s="32" t="s">
        <v>170</v>
      </c>
      <c r="M41" s="32" t="s">
        <v>171</v>
      </c>
      <c r="N41" s="32" t="s">
        <v>172</v>
      </c>
      <c r="O41" s="32" t="s">
        <v>30</v>
      </c>
      <c r="P41" s="34" t="s">
        <v>173</v>
      </c>
      <c r="Q41" s="32" t="s">
        <v>174</v>
      </c>
    </row>
    <row r="42" customFormat="1" ht="24" spans="1:17">
      <c r="A42" s="29" t="s">
        <v>224</v>
      </c>
      <c r="B42" s="32" t="s">
        <v>225</v>
      </c>
      <c r="C42" s="32" t="s">
        <v>21</v>
      </c>
      <c r="D42" s="32" t="s">
        <v>22</v>
      </c>
      <c r="E42" s="32" t="s">
        <v>226</v>
      </c>
      <c r="F42" s="33">
        <v>800</v>
      </c>
      <c r="G42" s="33">
        <v>185</v>
      </c>
      <c r="H42" s="33">
        <v>985</v>
      </c>
      <c r="I42" s="32" t="s">
        <v>227</v>
      </c>
      <c r="J42" s="32" t="s">
        <v>168</v>
      </c>
      <c r="K42" s="35" t="s">
        <v>228</v>
      </c>
      <c r="L42" s="32" t="s">
        <v>170</v>
      </c>
      <c r="M42" s="32" t="s">
        <v>171</v>
      </c>
      <c r="N42" s="32" t="s">
        <v>172</v>
      </c>
      <c r="O42" s="32" t="s">
        <v>30</v>
      </c>
      <c r="P42" s="34" t="s">
        <v>173</v>
      </c>
      <c r="Q42" s="32" t="s">
        <v>174</v>
      </c>
    </row>
    <row r="43" customFormat="1" ht="24" spans="1:17">
      <c r="A43" s="29" t="s">
        <v>229</v>
      </c>
      <c r="B43" s="32" t="s">
        <v>230</v>
      </c>
      <c r="C43" s="32" t="s">
        <v>165</v>
      </c>
      <c r="D43" s="32" t="s">
        <v>22</v>
      </c>
      <c r="E43" s="32" t="s">
        <v>231</v>
      </c>
      <c r="F43" s="33">
        <v>800</v>
      </c>
      <c r="G43" s="33">
        <v>185</v>
      </c>
      <c r="H43" s="33">
        <v>985</v>
      </c>
      <c r="I43" s="32" t="s">
        <v>232</v>
      </c>
      <c r="J43" s="32" t="s">
        <v>168</v>
      </c>
      <c r="K43" s="35" t="s">
        <v>233</v>
      </c>
      <c r="L43" s="32" t="s">
        <v>170</v>
      </c>
      <c r="M43" s="32" t="s">
        <v>171</v>
      </c>
      <c r="N43" s="32" t="s">
        <v>172</v>
      </c>
      <c r="O43" s="32" t="s">
        <v>30</v>
      </c>
      <c r="P43" s="34" t="s">
        <v>173</v>
      </c>
      <c r="Q43" s="32" t="s">
        <v>174</v>
      </c>
    </row>
    <row r="44" customFormat="1" ht="24" spans="1:17">
      <c r="A44" s="29" t="s">
        <v>234</v>
      </c>
      <c r="B44" s="32" t="s">
        <v>235</v>
      </c>
      <c r="C44" s="32" t="s">
        <v>21</v>
      </c>
      <c r="D44" s="32" t="s">
        <v>22</v>
      </c>
      <c r="E44" s="32" t="s">
        <v>236</v>
      </c>
      <c r="F44" s="33">
        <v>800</v>
      </c>
      <c r="G44" s="33">
        <v>185</v>
      </c>
      <c r="H44" s="33">
        <v>985</v>
      </c>
      <c r="I44" s="32" t="s">
        <v>237</v>
      </c>
      <c r="J44" s="32" t="s">
        <v>168</v>
      </c>
      <c r="K44" s="35" t="s">
        <v>238</v>
      </c>
      <c r="L44" s="32" t="s">
        <v>170</v>
      </c>
      <c r="M44" s="32" t="s">
        <v>171</v>
      </c>
      <c r="N44" s="32" t="s">
        <v>172</v>
      </c>
      <c r="O44" s="32" t="s">
        <v>30</v>
      </c>
      <c r="P44" s="34" t="s">
        <v>173</v>
      </c>
      <c r="Q44" s="32" t="s">
        <v>174</v>
      </c>
    </row>
    <row r="45" customFormat="1" ht="24" spans="1:17">
      <c r="A45" s="29" t="s">
        <v>239</v>
      </c>
      <c r="B45" s="32" t="s">
        <v>240</v>
      </c>
      <c r="C45" s="32" t="s">
        <v>165</v>
      </c>
      <c r="D45" s="32" t="s">
        <v>22</v>
      </c>
      <c r="E45" s="32" t="s">
        <v>241</v>
      </c>
      <c r="F45" s="33">
        <v>800</v>
      </c>
      <c r="G45" s="33">
        <v>185</v>
      </c>
      <c r="H45" s="33">
        <v>985</v>
      </c>
      <c r="I45" s="32" t="s">
        <v>242</v>
      </c>
      <c r="J45" s="32" t="s">
        <v>168</v>
      </c>
      <c r="K45" s="35" t="s">
        <v>243</v>
      </c>
      <c r="L45" s="32" t="s">
        <v>170</v>
      </c>
      <c r="M45" s="32" t="s">
        <v>171</v>
      </c>
      <c r="N45" s="32" t="s">
        <v>172</v>
      </c>
      <c r="O45" s="32" t="s">
        <v>30</v>
      </c>
      <c r="P45" s="34" t="s">
        <v>173</v>
      </c>
      <c r="Q45" s="32" t="s">
        <v>174</v>
      </c>
    </row>
    <row r="46" customFormat="1" ht="24" spans="1:17">
      <c r="A46" s="29" t="s">
        <v>244</v>
      </c>
      <c r="B46" s="32" t="s">
        <v>245</v>
      </c>
      <c r="C46" s="32" t="s">
        <v>21</v>
      </c>
      <c r="D46" s="32" t="s">
        <v>22</v>
      </c>
      <c r="E46" s="32" t="s">
        <v>50</v>
      </c>
      <c r="F46" s="33">
        <v>800</v>
      </c>
      <c r="G46" s="33">
        <v>185</v>
      </c>
      <c r="H46" s="33">
        <v>985</v>
      </c>
      <c r="I46" s="32" t="s">
        <v>246</v>
      </c>
      <c r="J46" s="32" t="s">
        <v>168</v>
      </c>
      <c r="K46" s="35" t="s">
        <v>247</v>
      </c>
      <c r="L46" s="32" t="s">
        <v>170</v>
      </c>
      <c r="M46" s="32" t="s">
        <v>171</v>
      </c>
      <c r="N46" s="32" t="s">
        <v>172</v>
      </c>
      <c r="O46" s="32" t="s">
        <v>30</v>
      </c>
      <c r="P46" s="34" t="s">
        <v>173</v>
      </c>
      <c r="Q46" s="32" t="s">
        <v>174</v>
      </c>
    </row>
    <row r="47" customFormat="1" ht="24" spans="1:17">
      <c r="A47" s="29" t="s">
        <v>248</v>
      </c>
      <c r="B47" s="32" t="s">
        <v>249</v>
      </c>
      <c r="C47" s="32" t="s">
        <v>21</v>
      </c>
      <c r="D47" s="32" t="s">
        <v>22</v>
      </c>
      <c r="E47" s="32" t="s">
        <v>250</v>
      </c>
      <c r="F47" s="33">
        <v>800</v>
      </c>
      <c r="G47" s="33">
        <v>185</v>
      </c>
      <c r="H47" s="33">
        <v>985</v>
      </c>
      <c r="I47" s="32" t="s">
        <v>251</v>
      </c>
      <c r="J47" s="32" t="s">
        <v>168</v>
      </c>
      <c r="K47" s="35" t="s">
        <v>252</v>
      </c>
      <c r="L47" s="32" t="s">
        <v>170</v>
      </c>
      <c r="M47" s="32" t="s">
        <v>171</v>
      </c>
      <c r="N47" s="32" t="s">
        <v>172</v>
      </c>
      <c r="O47" s="32" t="s">
        <v>30</v>
      </c>
      <c r="P47" s="34" t="s">
        <v>173</v>
      </c>
      <c r="Q47" s="32" t="s">
        <v>174</v>
      </c>
    </row>
    <row r="48" customFormat="1" ht="24" spans="1:17">
      <c r="A48" s="29" t="s">
        <v>253</v>
      </c>
      <c r="B48" s="32" t="s">
        <v>254</v>
      </c>
      <c r="C48" s="32" t="s">
        <v>165</v>
      </c>
      <c r="D48" s="32" t="s">
        <v>22</v>
      </c>
      <c r="E48" s="32" t="s">
        <v>255</v>
      </c>
      <c r="F48" s="33">
        <v>800</v>
      </c>
      <c r="G48" s="33">
        <v>185</v>
      </c>
      <c r="H48" s="33">
        <v>985</v>
      </c>
      <c r="I48" s="32" t="s">
        <v>256</v>
      </c>
      <c r="J48" s="32" t="s">
        <v>168</v>
      </c>
      <c r="K48" s="35" t="s">
        <v>257</v>
      </c>
      <c r="L48" s="32" t="s">
        <v>170</v>
      </c>
      <c r="M48" s="32" t="s">
        <v>171</v>
      </c>
      <c r="N48" s="32" t="s">
        <v>172</v>
      </c>
      <c r="O48" s="32" t="s">
        <v>30</v>
      </c>
      <c r="P48" s="34" t="s">
        <v>173</v>
      </c>
      <c r="Q48" s="32" t="s">
        <v>174</v>
      </c>
    </row>
    <row r="49" customFormat="1" ht="24" spans="1:17">
      <c r="A49" s="29" t="s">
        <v>258</v>
      </c>
      <c r="B49" s="32" t="s">
        <v>259</v>
      </c>
      <c r="C49" s="32" t="s">
        <v>21</v>
      </c>
      <c r="D49" s="32" t="s">
        <v>22</v>
      </c>
      <c r="E49" s="32" t="s">
        <v>260</v>
      </c>
      <c r="F49" s="33">
        <v>800</v>
      </c>
      <c r="G49" s="33">
        <v>185</v>
      </c>
      <c r="H49" s="33">
        <v>985</v>
      </c>
      <c r="I49" s="32" t="s">
        <v>261</v>
      </c>
      <c r="J49" s="32" t="s">
        <v>168</v>
      </c>
      <c r="K49" s="35" t="s">
        <v>262</v>
      </c>
      <c r="L49" s="32" t="s">
        <v>170</v>
      </c>
      <c r="M49" s="32" t="s">
        <v>171</v>
      </c>
      <c r="N49" s="32" t="s">
        <v>172</v>
      </c>
      <c r="O49" s="32" t="s">
        <v>30</v>
      </c>
      <c r="P49" s="34" t="s">
        <v>173</v>
      </c>
      <c r="Q49" s="32" t="s">
        <v>174</v>
      </c>
    </row>
    <row r="50" customFormat="1" ht="24" spans="1:17">
      <c r="A50" s="29" t="s">
        <v>263</v>
      </c>
      <c r="B50" s="32" t="s">
        <v>264</v>
      </c>
      <c r="C50" s="32" t="s">
        <v>165</v>
      </c>
      <c r="D50" s="32" t="s">
        <v>22</v>
      </c>
      <c r="E50" s="32" t="s">
        <v>265</v>
      </c>
      <c r="F50" s="33">
        <v>800</v>
      </c>
      <c r="G50" s="33">
        <v>185</v>
      </c>
      <c r="H50" s="33">
        <v>985</v>
      </c>
      <c r="I50" s="32" t="s">
        <v>266</v>
      </c>
      <c r="J50" s="32" t="s">
        <v>168</v>
      </c>
      <c r="K50" s="35" t="s">
        <v>267</v>
      </c>
      <c r="L50" s="32" t="s">
        <v>170</v>
      </c>
      <c r="M50" s="32" t="s">
        <v>171</v>
      </c>
      <c r="N50" s="32" t="s">
        <v>172</v>
      </c>
      <c r="O50" s="32" t="s">
        <v>30</v>
      </c>
      <c r="P50" s="34" t="s">
        <v>173</v>
      </c>
      <c r="Q50" s="32" t="s">
        <v>174</v>
      </c>
    </row>
    <row r="51" customFormat="1" ht="24" spans="1:17">
      <c r="A51" s="29" t="s">
        <v>268</v>
      </c>
      <c r="B51" s="32" t="s">
        <v>269</v>
      </c>
      <c r="C51" s="32" t="s">
        <v>21</v>
      </c>
      <c r="D51" s="32" t="s">
        <v>22</v>
      </c>
      <c r="E51" s="32" t="s">
        <v>270</v>
      </c>
      <c r="F51" s="33">
        <v>800</v>
      </c>
      <c r="G51" s="33">
        <v>185</v>
      </c>
      <c r="H51" s="33">
        <v>985</v>
      </c>
      <c r="I51" s="32" t="s">
        <v>271</v>
      </c>
      <c r="J51" s="32" t="s">
        <v>168</v>
      </c>
      <c r="K51" s="35" t="s">
        <v>272</v>
      </c>
      <c r="L51" s="32" t="s">
        <v>170</v>
      </c>
      <c r="M51" s="32" t="s">
        <v>171</v>
      </c>
      <c r="N51" s="32" t="s">
        <v>172</v>
      </c>
      <c r="O51" s="32" t="s">
        <v>30</v>
      </c>
      <c r="P51" s="34" t="s">
        <v>173</v>
      </c>
      <c r="Q51" s="32" t="s">
        <v>174</v>
      </c>
    </row>
    <row r="52" customFormat="1" ht="24" spans="1:17">
      <c r="A52" s="29" t="s">
        <v>273</v>
      </c>
      <c r="B52" s="32" t="s">
        <v>274</v>
      </c>
      <c r="C52" s="32" t="s">
        <v>165</v>
      </c>
      <c r="D52" s="32" t="s">
        <v>22</v>
      </c>
      <c r="E52" s="32" t="s">
        <v>275</v>
      </c>
      <c r="F52" s="33">
        <v>800</v>
      </c>
      <c r="G52" s="33">
        <v>185</v>
      </c>
      <c r="H52" s="33">
        <v>985</v>
      </c>
      <c r="I52" s="32" t="s">
        <v>276</v>
      </c>
      <c r="J52" s="32" t="s">
        <v>168</v>
      </c>
      <c r="K52" s="35" t="s">
        <v>277</v>
      </c>
      <c r="L52" s="32" t="s">
        <v>170</v>
      </c>
      <c r="M52" s="32" t="s">
        <v>171</v>
      </c>
      <c r="N52" s="32" t="s">
        <v>172</v>
      </c>
      <c r="O52" s="32" t="s">
        <v>30</v>
      </c>
      <c r="P52" s="34" t="s">
        <v>173</v>
      </c>
      <c r="Q52" s="32" t="s">
        <v>174</v>
      </c>
    </row>
    <row r="53" customFormat="1" ht="24" spans="1:17">
      <c r="A53" s="29" t="s">
        <v>278</v>
      </c>
      <c r="B53" s="32" t="s">
        <v>279</v>
      </c>
      <c r="C53" s="32" t="s">
        <v>21</v>
      </c>
      <c r="D53" s="32" t="s">
        <v>22</v>
      </c>
      <c r="E53" s="32" t="s">
        <v>280</v>
      </c>
      <c r="F53" s="33">
        <v>800</v>
      </c>
      <c r="G53" s="33">
        <v>185</v>
      </c>
      <c r="H53" s="33">
        <v>985</v>
      </c>
      <c r="I53" s="32" t="s">
        <v>281</v>
      </c>
      <c r="J53" s="32" t="s">
        <v>168</v>
      </c>
      <c r="K53" s="35" t="s">
        <v>282</v>
      </c>
      <c r="L53" s="32" t="s">
        <v>170</v>
      </c>
      <c r="M53" s="32" t="s">
        <v>171</v>
      </c>
      <c r="N53" s="32" t="s">
        <v>172</v>
      </c>
      <c r="O53" s="32" t="s">
        <v>30</v>
      </c>
      <c r="P53" s="34" t="s">
        <v>173</v>
      </c>
      <c r="Q53" s="32" t="s">
        <v>174</v>
      </c>
    </row>
    <row r="54" customFormat="1" ht="22.5" customHeight="1"/>
    <row r="55" customFormat="1" ht="22.5" customHeight="1"/>
    <row r="56" customFormat="1" ht="22.5" customHeight="1"/>
    <row r="57" customFormat="1" ht="22.5" customHeight="1"/>
  </sheetData>
  <protectedRanges>
    <protectedRange sqref="B12" name="区域1_11_2_4_2"/>
  </protectedRanges>
  <mergeCells count="2">
    <mergeCell ref="A1:Q1"/>
    <mergeCell ref="A2:M2"/>
  </mergeCells>
  <conditionalFormatting sqref="B20">
    <cfRule type="expression" dxfId="0" priority="3">
      <formula>AND(COUNTIF($B$2:$B$6,B20)+COUNTIF($B$7:$B$8,B20)+COUNTIF($B$9:$B$10,B20)+COUNTIF(#REF!,B20)&gt;1,NOT(ISBLANK(B20)))</formula>
    </cfRule>
  </conditionalFormatting>
  <conditionalFormatting sqref="E23">
    <cfRule type="expression" dxfId="0" priority="4">
      <formula>AND(COUNTIF($B$2:$B$7,E23)+COUNTIF($B$8:$B$8,E23)+COUNTIF($B$9:$B$10,E23)+COUNTIF(#REF!,E23)&gt;1,NOT(ISBLANK(E23)))</formula>
    </cfRule>
  </conditionalFormatting>
  <conditionalFormatting sqref="E24">
    <cfRule type="expression" dxfId="0" priority="2">
      <formula>AND(COUNTIF($B$2:$B$7,E24)+COUNTIF($B$8:$B$8,E24)+COUNTIF($B$9:$B$10,E24)+COUNTIF(#REF!,E24)&gt;1,NOT(ISBLANK(E24)))</formula>
    </cfRule>
  </conditionalFormatting>
  <conditionalFormatting sqref="B28">
    <cfRule type="expression" dxfId="0" priority="1">
      <formula>AND(COUNTIF($B$2:$B$6,B28)+COUNTIF($B$7:$B$8,B28)+COUNTIF($B$9:$B$10,B28)+COUNTIF(#REF!,B28)&gt;1,NOT(ISBLANK(B28)))</formula>
    </cfRule>
  </conditionalFormatting>
  <conditionalFormatting sqref="B6:B9">
    <cfRule type="expression" dxfId="0" priority="6">
      <formula>AND(COUNTIF($B$2:$B$5,B6)+COUNTIF($B$6:$B$7,B6)+COUNTIF($B$8:$B$9,B6)+COUNTIF(#REF!,B6)&gt;1,NOT(ISBLANK(B6)))</formula>
    </cfRule>
  </conditionalFormatting>
  <conditionalFormatting sqref="E6:E9">
    <cfRule type="expression" dxfId="0" priority="5">
      <formula>AND(COUNTIF($B$2:$B$5,E6)+COUNTIF($B$6:$B$7,E6)+COUNTIF($B$8:$B$9,E6)+COUNTIF(#REF!,E6)&gt;1,NOT(ISBLANK(E6)))</formula>
    </cfRule>
  </conditionalFormatting>
  <pageMargins left="0.700694444444445" right="0.700694444444445" top="0.751388888888889" bottom="0.751388888888889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2026-05-22T01:51:06Z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