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3" sheetId="3" r:id="rId2"/>
  </sheets>
  <definedNames>
    <definedName name="_xlnm._FilterDatabase" localSheetId="0" hidden="1">Sheet1!#REF!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<sst xmlns="http://schemas.openxmlformats.org/spreadsheetml/2006/main" count="851" uniqueCount="267">
  <si>
    <t xml:space="preserve">2025年第二十三批柳州市“先垫后补”职业技能培训培训补贴、评价补贴人员花名册请款花名册汇总表 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</si>
  <si>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</si>
  <si>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</si>
  <si>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</si>
  <si>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</si>
  <si>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</si>
  <si>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</si>
  <si>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培训补贴金额</t>
  </si>
  <si>
    <t>评价补贴金额</t>
  </si>
  <si>
    <t>补贴总金额</t>
  </si>
  <si>
    <t>联系电话</t>
  </si>
  <si>
    <t>通过鉴定考核证书名称</t>
  </si>
  <si>
    <t>证书编号</t>
  </si>
  <si>
    <t>开户银行</t>
  </si>
  <si>
    <t>银行账号</t>
  </si>
  <si>
    <t>班级名称</t>
  </si>
  <si>
    <t>批次</t>
  </si>
  <si>
    <t>培训机构</t>
  </si>
  <si>
    <t>培训时间</t>
  </si>
  <si>
    <t>陆果</t>
  </si>
  <si>
    <t>男</t>
  </si>
  <si>
    <t>D</t>
  </si>
  <si>
    <t>452229*********217</t>
  </si>
  <si>
    <t>187*****636</t>
  </si>
  <si>
    <t>无人机植保</t>
  </si>
  <si>
    <t>2520020033725</t>
  </si>
  <si>
    <t>建行柳州天山路支行</t>
  </si>
  <si>
    <t>450**************119</t>
  </si>
  <si>
    <t xml:space="preserve">融水2025专039 </t>
  </si>
  <si>
    <t>第二十三批</t>
  </si>
  <si>
    <t xml:space="preserve">柳州市民宇职业培训学校 </t>
  </si>
  <si>
    <t xml:space="preserve">2025.11.07-11.11 </t>
  </si>
  <si>
    <t>欧日雄</t>
  </si>
  <si>
    <t>452229*********417</t>
  </si>
  <si>
    <t>150*****920</t>
  </si>
  <si>
    <t>2520020033726</t>
  </si>
  <si>
    <t>陈永福</t>
  </si>
  <si>
    <t>452229*********433</t>
  </si>
  <si>
    <t>150*****559</t>
  </si>
  <si>
    <t>2520020033727</t>
  </si>
  <si>
    <t>梁德楚</t>
  </si>
  <si>
    <t>452229*********414</t>
  </si>
  <si>
    <t>181*****769</t>
  </si>
  <si>
    <t>2520020033728</t>
  </si>
  <si>
    <t>吴人怀</t>
  </si>
  <si>
    <t>452229*********474</t>
  </si>
  <si>
    <t>183*****657</t>
  </si>
  <si>
    <t>2520020033729</t>
  </si>
  <si>
    <t>吴汉华</t>
  </si>
  <si>
    <t>452229*********456</t>
  </si>
  <si>
    <t>183*****786</t>
  </si>
  <si>
    <t>2520020033730</t>
  </si>
  <si>
    <t>吴小红</t>
  </si>
  <si>
    <t>452229*********413</t>
  </si>
  <si>
    <t>138*****215</t>
  </si>
  <si>
    <t>2520020033731</t>
  </si>
  <si>
    <t>童太金</t>
  </si>
  <si>
    <t>452229*********41X</t>
  </si>
  <si>
    <t>139*****477</t>
  </si>
  <si>
    <t>2520020033732</t>
  </si>
  <si>
    <t>刘滔</t>
  </si>
  <si>
    <t>452229*********438</t>
  </si>
  <si>
    <t>181*****086</t>
  </si>
  <si>
    <t>2520020033733</t>
  </si>
  <si>
    <t>刘闯</t>
  </si>
  <si>
    <t>452229*********434</t>
  </si>
  <si>
    <t>134*****827</t>
  </si>
  <si>
    <t>2520020033734</t>
  </si>
  <si>
    <t>吴才平</t>
  </si>
  <si>
    <t>452229*********498</t>
  </si>
  <si>
    <t>188*****169</t>
  </si>
  <si>
    <t>2520020033735</t>
  </si>
  <si>
    <t>吴小明</t>
  </si>
  <si>
    <t>452229*********410</t>
  </si>
  <si>
    <t>150*****946</t>
  </si>
  <si>
    <t>2520020033736</t>
  </si>
  <si>
    <t>韦爱芳</t>
  </si>
  <si>
    <t>女</t>
  </si>
  <si>
    <t>452229*********546</t>
  </si>
  <si>
    <t>158*****241</t>
  </si>
  <si>
    <t>2520020033737</t>
  </si>
  <si>
    <t>李先意</t>
  </si>
  <si>
    <t>452229*********471</t>
  </si>
  <si>
    <t>181*****683</t>
  </si>
  <si>
    <t>2520020033738</t>
  </si>
  <si>
    <t>莫仕宁</t>
  </si>
  <si>
    <t>452229*********437</t>
  </si>
  <si>
    <t>173*****282</t>
  </si>
  <si>
    <t>2520020033739</t>
  </si>
  <si>
    <t>吴绍明</t>
  </si>
  <si>
    <t>450225*********41X</t>
  </si>
  <si>
    <t>183*****956</t>
  </si>
  <si>
    <t>2520020033740</t>
  </si>
  <si>
    <t>吴望军</t>
  </si>
  <si>
    <t>155*****995</t>
  </si>
  <si>
    <t>2520020033741</t>
  </si>
  <si>
    <t>莫恒军</t>
  </si>
  <si>
    <t>152*****607</t>
  </si>
  <si>
    <t>2520020033742</t>
  </si>
  <si>
    <t>吴贵双</t>
  </si>
  <si>
    <t>452229*********459</t>
  </si>
  <si>
    <t>137*****918</t>
  </si>
  <si>
    <t>2520020033743</t>
  </si>
  <si>
    <t>贾文强</t>
  </si>
  <si>
    <t>A</t>
  </si>
  <si>
    <t>452229*********418</t>
  </si>
  <si>
    <t>157*****134</t>
  </si>
  <si>
    <t>2520020033744</t>
  </si>
  <si>
    <t>李永常</t>
  </si>
  <si>
    <t>452229*********815</t>
  </si>
  <si>
    <t>150*****306</t>
  </si>
  <si>
    <t>2620020020029</t>
  </si>
  <si>
    <t xml:space="preserve">融水2025专040 </t>
  </si>
  <si>
    <t xml:space="preserve">2025.11.08-11.12 </t>
  </si>
  <si>
    <t>梁绍辉</t>
  </si>
  <si>
    <t>452229*********810</t>
  </si>
  <si>
    <t>137*****557</t>
  </si>
  <si>
    <t>2620020020030</t>
  </si>
  <si>
    <t>梁贵</t>
  </si>
  <si>
    <t>450225*********816</t>
  </si>
  <si>
    <t>186*****814</t>
  </si>
  <si>
    <t>2620020020031</t>
  </si>
  <si>
    <t>秦一彪</t>
  </si>
  <si>
    <t>452229*********818</t>
  </si>
  <si>
    <t>189*****554</t>
  </si>
  <si>
    <t>2620020020032</t>
  </si>
  <si>
    <t>董坚</t>
  </si>
  <si>
    <t>187*****381</t>
  </si>
  <si>
    <t>2620020020033</t>
  </si>
  <si>
    <t>祝园媛</t>
  </si>
  <si>
    <t>452229*********042</t>
  </si>
  <si>
    <t>173*****902</t>
  </si>
  <si>
    <t>2620020020034</t>
  </si>
  <si>
    <t>粟奇光</t>
  </si>
  <si>
    <t>180*****114</t>
  </si>
  <si>
    <t>2620020020035</t>
  </si>
  <si>
    <t>粟耀</t>
  </si>
  <si>
    <t>189*****740</t>
  </si>
  <si>
    <t>2620020020036</t>
  </si>
  <si>
    <t>谢云锋</t>
  </si>
  <si>
    <t>452229*********817</t>
  </si>
  <si>
    <t>191*****665</t>
  </si>
  <si>
    <t>2620020020037</t>
  </si>
  <si>
    <t>谢建发</t>
  </si>
  <si>
    <t>452229*********81X</t>
  </si>
  <si>
    <t>183*****171</t>
  </si>
  <si>
    <t>2620020020038</t>
  </si>
  <si>
    <t>杨力杰</t>
  </si>
  <si>
    <t>452229*********819</t>
  </si>
  <si>
    <t>188*****818</t>
  </si>
  <si>
    <t>2620020020039</t>
  </si>
  <si>
    <t>杨杰明</t>
  </si>
  <si>
    <t>450225*********815</t>
  </si>
  <si>
    <t>185*****146</t>
  </si>
  <si>
    <t>2620020020040</t>
  </si>
  <si>
    <t>谢义玲</t>
  </si>
  <si>
    <t>151*****187</t>
  </si>
  <si>
    <t>2620020020041</t>
  </si>
  <si>
    <t>杨季明</t>
  </si>
  <si>
    <t>452229*********853</t>
  </si>
  <si>
    <t>132*****889</t>
  </si>
  <si>
    <t>2620020020042</t>
  </si>
  <si>
    <t>杨颖能</t>
  </si>
  <si>
    <t>187*****767</t>
  </si>
  <si>
    <t>2620020020043</t>
  </si>
  <si>
    <t>杨明勇</t>
  </si>
  <si>
    <t>452229*********834</t>
  </si>
  <si>
    <t>173*****329</t>
  </si>
  <si>
    <t>2620020020044</t>
  </si>
  <si>
    <t>韦德远</t>
  </si>
  <si>
    <t>452229*********811</t>
  </si>
  <si>
    <t>192*****632</t>
  </si>
  <si>
    <t>2620020020045</t>
  </si>
  <si>
    <t>李柏静</t>
  </si>
  <si>
    <t>452229*********828</t>
  </si>
  <si>
    <t>151*****099</t>
  </si>
  <si>
    <t>2620020020046</t>
  </si>
  <si>
    <t>潘云方</t>
  </si>
  <si>
    <t>452229*********854</t>
  </si>
  <si>
    <t>183*****184</t>
  </si>
  <si>
    <t>2620020020047</t>
  </si>
  <si>
    <t>韦劲华</t>
  </si>
  <si>
    <t>452229*********812</t>
  </si>
  <si>
    <t>150*****463</t>
  </si>
  <si>
    <t>2620020020048</t>
  </si>
  <si>
    <t>潘奇</t>
  </si>
  <si>
    <t>452229*********813</t>
  </si>
  <si>
    <t>177*****870</t>
  </si>
  <si>
    <t>2620020020049</t>
  </si>
  <si>
    <t>何格</t>
  </si>
  <si>
    <t>136*****465</t>
  </si>
  <si>
    <t>2620020020050</t>
  </si>
  <si>
    <t>杨鸿达</t>
  </si>
  <si>
    <t>188*****294</t>
  </si>
  <si>
    <t>2620020020051</t>
  </si>
  <si>
    <t>梁耀华</t>
  </si>
  <si>
    <t>452229*********036</t>
  </si>
  <si>
    <t>173*****797</t>
  </si>
  <si>
    <t>2620020020052</t>
  </si>
  <si>
    <t>潘羽莎</t>
  </si>
  <si>
    <t>188*****327</t>
  </si>
  <si>
    <t>2620020020053</t>
  </si>
  <si>
    <t>梁柯春</t>
  </si>
  <si>
    <t>130*****009</t>
  </si>
  <si>
    <t>2620020020054</t>
  </si>
  <si>
    <t>黄海龙</t>
  </si>
  <si>
    <t>187*****303</t>
  </si>
  <si>
    <t>2620020020055</t>
  </si>
  <si>
    <t>彭曾林</t>
  </si>
  <si>
    <t>452224*********013</t>
  </si>
  <si>
    <t>177*****407</t>
  </si>
  <si>
    <t>2620020020056</t>
  </si>
  <si>
    <t>贾忠</t>
  </si>
  <si>
    <t>151*****152</t>
  </si>
  <si>
    <t>2620020020057</t>
  </si>
  <si>
    <t>邓才明</t>
  </si>
  <si>
    <t>452229*********856</t>
  </si>
  <si>
    <t>134*****991</t>
  </si>
  <si>
    <t>2620020020058</t>
  </si>
  <si>
    <t>杜冠勤</t>
  </si>
  <si>
    <t>137*****836</t>
  </si>
  <si>
    <t>2620020020059</t>
  </si>
  <si>
    <t>何世成</t>
  </si>
  <si>
    <t>182*****977</t>
  </si>
  <si>
    <t>2620020020060</t>
  </si>
  <si>
    <t>潘光停</t>
  </si>
  <si>
    <t>452229*********030</t>
  </si>
  <si>
    <t>182*****897</t>
  </si>
  <si>
    <t>2620020020061</t>
  </si>
  <si>
    <t>何东升</t>
  </si>
  <si>
    <t>189*****557</t>
  </si>
  <si>
    <t>2620020020062</t>
  </si>
  <si>
    <t>覃荣山</t>
  </si>
  <si>
    <t>452229*********836</t>
  </si>
  <si>
    <t>159*****683</t>
  </si>
  <si>
    <t>2620020020063</t>
  </si>
  <si>
    <t>韦世发</t>
  </si>
  <si>
    <t>191*****180</t>
  </si>
  <si>
    <t>2620020020064</t>
  </si>
  <si>
    <t>潘世忠</t>
  </si>
  <si>
    <t>157*****837</t>
  </si>
  <si>
    <t>2620020020065</t>
  </si>
  <si>
    <t>石秋玲</t>
  </si>
  <si>
    <t>452229*********820</t>
  </si>
  <si>
    <t>138*****570</t>
  </si>
  <si>
    <t>2620020020066</t>
  </si>
  <si>
    <t>潘仲源</t>
  </si>
  <si>
    <t>452229*********837</t>
  </si>
  <si>
    <t>136*****110</t>
  </si>
  <si>
    <t>2620020020067</t>
  </si>
  <si>
    <t>贾飞云</t>
  </si>
  <si>
    <t>452229*********831</t>
  </si>
  <si>
    <t>158*****339</t>
  </si>
  <si>
    <t>2620020020068</t>
  </si>
  <si>
    <t>潘利德</t>
  </si>
  <si>
    <t>189*****381</t>
  </si>
  <si>
    <t>2620020020069</t>
  </si>
  <si>
    <t>潘国强</t>
  </si>
  <si>
    <t>152*****766</t>
  </si>
  <si>
    <t>2620020020070</t>
  </si>
  <si>
    <t>潘以荣</t>
  </si>
  <si>
    <t>181*****302</t>
  </si>
  <si>
    <t>2620020020071</t>
  </si>
  <si>
    <t>何源</t>
  </si>
  <si>
    <t>452229*********814</t>
  </si>
  <si>
    <t>181*****531</t>
  </si>
  <si>
    <t>2620020020072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</si>
</sst>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0" fillId="0" borderId="0">
      <alignment vertical="center"/>
    </xf>
    <xf numFmtId="0" fontId="2" fillId="0" borderId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49" fontId="2" fillId="2" borderId="1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7 职业技能鉴定考生报名登记表2008" xfId="49"/>
    <cellStyle name="常规 35" xfId="50"/>
    <cellStyle name="常规 16" xfId="51"/>
    <cellStyle name="常规 10 2 2 2 2" xfId="52"/>
    <cellStyle name="常规 23" xfId="53"/>
    <cellStyle name="常规 2 8" xfId="54"/>
    <cellStyle name="常规 2" xfId="55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2" name="Text Box 2369843"/>
        <xdr:cNvSpPr txBox="1"/>
      </xdr:nvSpPr>
      <xdr:spPr>
        <a:xfrm>
          <a:off x="356235" y="17240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3" name="Text Box 2369843"/>
        <xdr:cNvSpPr txBox="1"/>
      </xdr:nvSpPr>
      <xdr:spPr>
        <a:xfrm>
          <a:off x="356235" y="17240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4" name="Text Box 2369843"/>
        <xdr:cNvSpPr txBox="1"/>
      </xdr:nvSpPr>
      <xdr:spPr>
        <a:xfrm>
          <a:off x="356235" y="17240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5" name="Text Box 2369843"/>
        <xdr:cNvSpPr txBox="1"/>
      </xdr:nvSpPr>
      <xdr:spPr>
        <a:xfrm>
          <a:off x="356235" y="45815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6" name="Text Box 2369843"/>
        <xdr:cNvSpPr txBox="1"/>
      </xdr:nvSpPr>
      <xdr:spPr>
        <a:xfrm>
          <a:off x="356235" y="45815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7" name="Text Box 2369843"/>
        <xdr:cNvSpPr txBox="1"/>
      </xdr:nvSpPr>
      <xdr:spPr>
        <a:xfrm>
          <a:off x="356235" y="45815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485775</xdr:colOff>
      <xdr:row>3</xdr:row>
      <xdr:rowOff>208280</xdr:rowOff>
    </xdr:from>
    <xdr:to>
      <xdr:col>4</xdr:col>
      <xdr:colOff>276225</xdr:colOff>
      <xdr:row>5</xdr:row>
      <xdr:rowOff>71755</xdr:rowOff>
    </xdr:to>
    <xdr:sp>
      <xdr:nvSpPr>
        <xdr:cNvPr id="2" name="Text Box 2369843"/>
        <xdr:cNvSpPr txBox="1"/>
      </xdr:nvSpPr>
      <xdr:spPr>
        <a:xfrm>
          <a:off x="842010" y="1656080"/>
          <a:ext cx="1409700" cy="434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4"/>
  <sheetViews>
    <sheetView tabSelected="1" workbookViewId="0">
      <pane ySplit="3" topLeftCell="A4" activePane="bottomLeft" state="frozen"/>
      <selection/>
      <selection pane="bottomLeft" activeCell="T1" sqref="T$1:XFD$1048576"/>
    </sheetView>
  </sheetViews>
  <sheetFormatPr defaultColWidth="9" defaultRowHeight="13.5"/>
  <cols>
    <col min="1" max="1" width="4.675" customWidth="1"/>
    <col min="2" max="2" width="8.96666666666667" customWidth="1"/>
    <col min="3" max="3" width="6.5" customWidth="1"/>
    <col min="4" max="4" width="5.78333333333333" customWidth="1"/>
    <col min="5" max="5" width="21.175" customWidth="1"/>
    <col min="6" max="6" width="9.16666666666667" customWidth="1"/>
    <col min="7" max="7" width="9.88333333333333" customWidth="1"/>
    <col min="8" max="8" width="9.00833333333333" customWidth="1"/>
    <col min="9" max="9" width="13.75" customWidth="1"/>
    <col min="10" max="10" width="14.2083333333333" customWidth="1"/>
    <col min="11" max="11" width="16.85" customWidth="1"/>
    <col min="12" max="12" width="21.4166666666667" customWidth="1"/>
    <col min="13" max="13" width="22.5083333333333" customWidth="1"/>
    <col min="14" max="14" width="14.875" style="5" customWidth="1"/>
    <col min="15" max="15" width="13.175" customWidth="1"/>
    <col min="16" max="16" width="23.6833333333333" customWidth="1"/>
    <col min="17" max="17" width="18.9916666666667" customWidth="1"/>
  </cols>
  <sheetData>
    <row r="1" s="1" customFormat="1" ht="47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6"/>
      <c r="O1" s="6"/>
      <c r="P1" s="6"/>
      <c r="Q1" s="6"/>
      <c r="R1"/>
      <c r="S1"/>
    </row>
    <row r="2" s="2" customFormat="1" ht="35" customHeight="1" spans="1:19">
      <c r="A2" s="2" t="s">
        <v>1</v>
      </c>
      <c r="L2" s="6"/>
      <c r="N2" s="6"/>
      <c r="Q2" s="6"/>
      <c r="R2"/>
      <c r="S2"/>
    </row>
    <row r="3" s="3" customFormat="1" ht="32" customHeight="1" spans="1:19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10" t="s">
        <v>7</v>
      </c>
      <c r="G3" s="11" t="s">
        <v>8</v>
      </c>
      <c r="H3" s="12" t="s">
        <v>9</v>
      </c>
      <c r="I3" s="9" t="s">
        <v>10</v>
      </c>
      <c r="J3" s="9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13" t="s">
        <v>18</v>
      </c>
      <c r="R3"/>
      <c r="S3"/>
    </row>
    <row r="4" s="4" customFormat="1" ht="22.5" customHeight="1" spans="1:19">
      <c r="A4" s="14">
        <v>1</v>
      </c>
      <c r="B4" s="15" t="s">
        <v>19</v>
      </c>
      <c r="C4" s="16" t="s">
        <v>20</v>
      </c>
      <c r="D4" s="17" t="s">
        <v>21</v>
      </c>
      <c r="E4" s="18" t="s">
        <v>22</v>
      </c>
      <c r="F4" s="19">
        <v>800</v>
      </c>
      <c r="G4" s="19">
        <v>185</v>
      </c>
      <c r="H4" s="19">
        <v>985</v>
      </c>
      <c r="I4" s="20" t="s">
        <v>23</v>
      </c>
      <c r="J4" s="21" t="s">
        <v>24</v>
      </c>
      <c r="K4" s="22" t="s">
        <v>25</v>
      </c>
      <c r="L4" s="13" t="s">
        <v>26</v>
      </c>
      <c r="M4" s="23" t="s">
        <v>27</v>
      </c>
      <c r="N4" s="24" t="s">
        <v>28</v>
      </c>
      <c r="O4" s="24" t="s">
        <v>29</v>
      </c>
      <c r="P4" s="25" t="s">
        <v>30</v>
      </c>
      <c r="Q4" s="24" t="s">
        <v>31</v>
      </c>
      <c r="R4"/>
      <c r="S4"/>
    </row>
    <row r="5" s="4" customFormat="1" ht="22.5" customHeight="1" spans="1:19">
      <c r="A5" s="14">
        <v>2</v>
      </c>
      <c r="B5" s="17" t="s">
        <v>32</v>
      </c>
      <c r="C5" s="26" t="s">
        <v>20</v>
      </c>
      <c r="D5" s="17" t="s">
        <v>21</v>
      </c>
      <c r="E5" s="27" t="s">
        <v>33</v>
      </c>
      <c r="F5" s="19">
        <v>800</v>
      </c>
      <c r="G5" s="19">
        <v>185</v>
      </c>
      <c r="H5" s="19">
        <v>985</v>
      </c>
      <c r="I5" s="20" t="s">
        <v>34</v>
      </c>
      <c r="J5" s="21" t="s">
        <v>24</v>
      </c>
      <c r="K5" s="28" t="s">
        <v>35</v>
      </c>
      <c r="L5" s="13" t="s">
        <v>26</v>
      </c>
      <c r="M5" s="23" t="s">
        <v>27</v>
      </c>
      <c r="N5" s="24" t="s">
        <v>28</v>
      </c>
      <c r="O5" s="24" t="s">
        <v>29</v>
      </c>
      <c r="P5" s="25" t="s">
        <v>30</v>
      </c>
      <c r="Q5" s="24" t="s">
        <v>31</v>
      </c>
      <c r="R5"/>
      <c r="S5"/>
    </row>
    <row r="6" s="4" customFormat="1" ht="22.5" customHeight="1" spans="1:19">
      <c r="A6" s="14">
        <v>3</v>
      </c>
      <c r="B6" s="17" t="s">
        <v>36</v>
      </c>
      <c r="C6" s="26" t="s">
        <v>20</v>
      </c>
      <c r="D6" s="17" t="s">
        <v>21</v>
      </c>
      <c r="E6" s="27" t="s">
        <v>37</v>
      </c>
      <c r="F6" s="19">
        <v>800</v>
      </c>
      <c r="G6" s="19">
        <v>185</v>
      </c>
      <c r="H6" s="19">
        <v>985</v>
      </c>
      <c r="I6" s="20" t="s">
        <v>38</v>
      </c>
      <c r="J6" s="21" t="s">
        <v>24</v>
      </c>
      <c r="K6" s="22" t="s">
        <v>39</v>
      </c>
      <c r="L6" s="13" t="s">
        <v>26</v>
      </c>
      <c r="M6" s="23" t="s">
        <v>27</v>
      </c>
      <c r="N6" s="24" t="s">
        <v>28</v>
      </c>
      <c r="O6" s="24" t="s">
        <v>29</v>
      </c>
      <c r="P6" s="25" t="s">
        <v>30</v>
      </c>
      <c r="Q6" s="24" t="s">
        <v>31</v>
      </c>
      <c r="R6"/>
      <c r="S6"/>
    </row>
    <row r="7" s="4" customFormat="1" ht="22.5" customHeight="1" spans="1:19">
      <c r="A7" s="14">
        <v>4</v>
      </c>
      <c r="B7" s="17" t="s">
        <v>40</v>
      </c>
      <c r="C7" s="17" t="s">
        <v>20</v>
      </c>
      <c r="D7" s="17" t="s">
        <v>21</v>
      </c>
      <c r="E7" s="27" t="s">
        <v>41</v>
      </c>
      <c r="F7" s="19">
        <v>800</v>
      </c>
      <c r="G7" s="19">
        <v>185</v>
      </c>
      <c r="H7" s="19">
        <v>985</v>
      </c>
      <c r="I7" s="20" t="s">
        <v>42</v>
      </c>
      <c r="J7" s="21" t="s">
        <v>24</v>
      </c>
      <c r="K7" s="22" t="s">
        <v>43</v>
      </c>
      <c r="L7" s="13" t="s">
        <v>26</v>
      </c>
      <c r="M7" s="23" t="s">
        <v>27</v>
      </c>
      <c r="N7" s="24" t="s">
        <v>28</v>
      </c>
      <c r="O7" s="24" t="s">
        <v>29</v>
      </c>
      <c r="P7" s="25" t="s">
        <v>30</v>
      </c>
      <c r="Q7" s="24" t="s">
        <v>31</v>
      </c>
      <c r="R7"/>
      <c r="S7"/>
    </row>
    <row r="8" s="4" customFormat="1" ht="22.5" customHeight="1" spans="1:19">
      <c r="A8" s="14">
        <v>5</v>
      </c>
      <c r="B8" s="17" t="s">
        <v>44</v>
      </c>
      <c r="C8" s="17" t="s">
        <v>20</v>
      </c>
      <c r="D8" s="17" t="s">
        <v>21</v>
      </c>
      <c r="E8" s="27" t="s">
        <v>45</v>
      </c>
      <c r="F8" s="19">
        <v>800</v>
      </c>
      <c r="G8" s="19">
        <v>185</v>
      </c>
      <c r="H8" s="19">
        <v>985</v>
      </c>
      <c r="I8" s="20" t="s">
        <v>46</v>
      </c>
      <c r="J8" s="21" t="s">
        <v>24</v>
      </c>
      <c r="K8" s="22" t="s">
        <v>47</v>
      </c>
      <c r="L8" s="13" t="s">
        <v>26</v>
      </c>
      <c r="M8" s="23" t="s">
        <v>27</v>
      </c>
      <c r="N8" s="24" t="s">
        <v>28</v>
      </c>
      <c r="O8" s="24" t="s">
        <v>29</v>
      </c>
      <c r="P8" s="25" t="s">
        <v>30</v>
      </c>
      <c r="Q8" s="24" t="s">
        <v>31</v>
      </c>
      <c r="R8"/>
      <c r="S8"/>
    </row>
    <row r="9" s="4" customFormat="1" ht="22.5" customHeight="1" spans="1:19">
      <c r="A9" s="14">
        <v>6</v>
      </c>
      <c r="B9" s="17" t="s">
        <v>48</v>
      </c>
      <c r="C9" s="17" t="s">
        <v>20</v>
      </c>
      <c r="D9" s="17" t="s">
        <v>21</v>
      </c>
      <c r="E9" s="27" t="s">
        <v>49</v>
      </c>
      <c r="F9" s="19">
        <v>800</v>
      </c>
      <c r="G9" s="19">
        <v>185</v>
      </c>
      <c r="H9" s="19">
        <v>985</v>
      </c>
      <c r="I9" s="20" t="s">
        <v>50</v>
      </c>
      <c r="J9" s="21" t="s">
        <v>24</v>
      </c>
      <c r="K9" s="22" t="s">
        <v>51</v>
      </c>
      <c r="L9" s="13" t="s">
        <v>26</v>
      </c>
      <c r="M9" s="23" t="s">
        <v>27</v>
      </c>
      <c r="N9" s="24" t="s">
        <v>28</v>
      </c>
      <c r="O9" s="24" t="s">
        <v>29</v>
      </c>
      <c r="P9" s="25" t="s">
        <v>30</v>
      </c>
      <c r="Q9" s="24" t="s">
        <v>31</v>
      </c>
      <c r="R9"/>
      <c r="S9"/>
    </row>
    <row r="10" s="4" customFormat="1" ht="22.5" customHeight="1" spans="1:19">
      <c r="A10" s="14">
        <v>7</v>
      </c>
      <c r="B10" s="17" t="s">
        <v>52</v>
      </c>
      <c r="C10" s="17" t="s">
        <v>20</v>
      </c>
      <c r="D10" s="17" t="s">
        <v>21</v>
      </c>
      <c r="E10" s="27" t="s">
        <v>53</v>
      </c>
      <c r="F10" s="19">
        <v>800</v>
      </c>
      <c r="G10" s="19">
        <v>185</v>
      </c>
      <c r="H10" s="19">
        <v>985</v>
      </c>
      <c r="I10" s="20" t="s">
        <v>54</v>
      </c>
      <c r="J10" s="21" t="s">
        <v>24</v>
      </c>
      <c r="K10" s="22" t="s">
        <v>55</v>
      </c>
      <c r="L10" s="13" t="s">
        <v>26</v>
      </c>
      <c r="M10" s="23" t="s">
        <v>27</v>
      </c>
      <c r="N10" s="24" t="s">
        <v>28</v>
      </c>
      <c r="O10" s="24" t="s">
        <v>29</v>
      </c>
      <c r="P10" s="25" t="s">
        <v>30</v>
      </c>
      <c r="Q10" s="24" t="s">
        <v>31</v>
      </c>
      <c r="R10"/>
      <c r="S10"/>
    </row>
    <row r="11" s="4" customFormat="1" ht="22.5" customHeight="1" spans="1:19">
      <c r="A11" s="14">
        <v>8</v>
      </c>
      <c r="B11" s="17" t="s">
        <v>56</v>
      </c>
      <c r="C11" s="17" t="s">
        <v>20</v>
      </c>
      <c r="D11" s="17" t="s">
        <v>21</v>
      </c>
      <c r="E11" s="27" t="s">
        <v>57</v>
      </c>
      <c r="F11" s="19">
        <v>800</v>
      </c>
      <c r="G11" s="19">
        <v>185</v>
      </c>
      <c r="H11" s="19">
        <v>985</v>
      </c>
      <c r="I11" s="20" t="s">
        <v>58</v>
      </c>
      <c r="J11" s="21" t="s">
        <v>24</v>
      </c>
      <c r="K11" s="22" t="s">
        <v>59</v>
      </c>
      <c r="L11" s="13" t="s">
        <v>26</v>
      </c>
      <c r="M11" s="23" t="s">
        <v>27</v>
      </c>
      <c r="N11" s="24" t="s">
        <v>28</v>
      </c>
      <c r="O11" s="24" t="s">
        <v>29</v>
      </c>
      <c r="P11" s="25" t="s">
        <v>30</v>
      </c>
      <c r="Q11" s="24" t="s">
        <v>31</v>
      </c>
      <c r="R11"/>
      <c r="S11"/>
    </row>
    <row r="12" s="4" customFormat="1" ht="22.5" customHeight="1" spans="1:19">
      <c r="A12" s="14">
        <v>9</v>
      </c>
      <c r="B12" s="17" t="s">
        <v>60</v>
      </c>
      <c r="C12" s="17" t="s">
        <v>20</v>
      </c>
      <c r="D12" s="17" t="s">
        <v>21</v>
      </c>
      <c r="E12" s="27" t="s">
        <v>61</v>
      </c>
      <c r="F12" s="19">
        <v>800</v>
      </c>
      <c r="G12" s="19">
        <v>185</v>
      </c>
      <c r="H12" s="19">
        <v>985</v>
      </c>
      <c r="I12" s="20" t="s">
        <v>62</v>
      </c>
      <c r="J12" s="21" t="s">
        <v>24</v>
      </c>
      <c r="K12" s="22" t="s">
        <v>63</v>
      </c>
      <c r="L12" s="13" t="s">
        <v>26</v>
      </c>
      <c r="M12" s="23" t="s">
        <v>27</v>
      </c>
      <c r="N12" s="24" t="s">
        <v>28</v>
      </c>
      <c r="O12" s="24" t="s">
        <v>29</v>
      </c>
      <c r="P12" s="25" t="s">
        <v>30</v>
      </c>
      <c r="Q12" s="24" t="s">
        <v>31</v>
      </c>
      <c r="R12"/>
      <c r="S12"/>
    </row>
    <row r="13" s="4" customFormat="1" ht="22.5" customHeight="1" spans="1:19">
      <c r="A13" s="14">
        <v>10</v>
      </c>
      <c r="B13" s="29" t="s">
        <v>64</v>
      </c>
      <c r="C13" s="17" t="s">
        <v>20</v>
      </c>
      <c r="D13" s="17" t="s">
        <v>21</v>
      </c>
      <c r="E13" s="27" t="s">
        <v>65</v>
      </c>
      <c r="F13" s="19">
        <v>800</v>
      </c>
      <c r="G13" s="19">
        <v>185</v>
      </c>
      <c r="H13" s="19">
        <v>985</v>
      </c>
      <c r="I13" s="20" t="s">
        <v>66</v>
      </c>
      <c r="J13" s="21" t="s">
        <v>24</v>
      </c>
      <c r="K13" s="22" t="s">
        <v>67</v>
      </c>
      <c r="L13" s="13" t="s">
        <v>26</v>
      </c>
      <c r="M13" s="23" t="s">
        <v>27</v>
      </c>
      <c r="N13" s="24" t="s">
        <v>28</v>
      </c>
      <c r="O13" s="24" t="s">
        <v>29</v>
      </c>
      <c r="P13" s="25" t="s">
        <v>30</v>
      </c>
      <c r="Q13" s="24" t="s">
        <v>31</v>
      </c>
      <c r="R13"/>
      <c r="S13"/>
    </row>
    <row r="14" s="4" customFormat="1" ht="22.5" customHeight="1" spans="1:19">
      <c r="A14" s="14">
        <v>11</v>
      </c>
      <c r="B14" s="15" t="s">
        <v>68</v>
      </c>
      <c r="C14" s="16" t="s">
        <v>20</v>
      </c>
      <c r="D14" s="17" t="s">
        <v>21</v>
      </c>
      <c r="E14" s="18" t="s">
        <v>69</v>
      </c>
      <c r="F14" s="19">
        <v>800</v>
      </c>
      <c r="G14" s="19">
        <v>185</v>
      </c>
      <c r="H14" s="19">
        <v>985</v>
      </c>
      <c r="I14" s="20" t="s">
        <v>70</v>
      </c>
      <c r="J14" s="21" t="s">
        <v>24</v>
      </c>
      <c r="K14" s="22" t="s">
        <v>71</v>
      </c>
      <c r="L14" s="13" t="s">
        <v>26</v>
      </c>
      <c r="M14" s="23" t="s">
        <v>27</v>
      </c>
      <c r="N14" s="24" t="s">
        <v>28</v>
      </c>
      <c r="O14" s="24" t="s">
        <v>29</v>
      </c>
      <c r="P14" s="25" t="s">
        <v>30</v>
      </c>
      <c r="Q14" s="24" t="s">
        <v>31</v>
      </c>
      <c r="R14"/>
      <c r="S14"/>
    </row>
    <row r="15" s="4" customFormat="1" ht="22.5" customHeight="1" spans="1:19">
      <c r="A15" s="14">
        <v>12</v>
      </c>
      <c r="B15" s="17" t="s">
        <v>72</v>
      </c>
      <c r="C15" s="26" t="s">
        <v>20</v>
      </c>
      <c r="D15" s="17" t="s">
        <v>21</v>
      </c>
      <c r="E15" s="27" t="s">
        <v>73</v>
      </c>
      <c r="F15" s="19">
        <v>800</v>
      </c>
      <c r="G15" s="19">
        <v>185</v>
      </c>
      <c r="H15" s="19">
        <v>985</v>
      </c>
      <c r="I15" s="20" t="s">
        <v>74</v>
      </c>
      <c r="J15" s="21" t="s">
        <v>24</v>
      </c>
      <c r="K15" s="28" t="s">
        <v>75</v>
      </c>
      <c r="L15" s="13" t="s">
        <v>26</v>
      </c>
      <c r="M15" s="23" t="s">
        <v>27</v>
      </c>
      <c r="N15" s="24" t="s">
        <v>28</v>
      </c>
      <c r="O15" s="24" t="s">
        <v>29</v>
      </c>
      <c r="P15" s="25" t="s">
        <v>30</v>
      </c>
      <c r="Q15" s="24" t="s">
        <v>31</v>
      </c>
      <c r="R15"/>
      <c r="S15"/>
    </row>
    <row r="16" s="4" customFormat="1" ht="22.5" customHeight="1" spans="1:19">
      <c r="A16" s="14">
        <v>13</v>
      </c>
      <c r="B16" s="17" t="s">
        <v>76</v>
      </c>
      <c r="C16" s="26" t="s">
        <v>77</v>
      </c>
      <c r="D16" s="17" t="s">
        <v>21</v>
      </c>
      <c r="E16" s="27" t="s">
        <v>78</v>
      </c>
      <c r="F16" s="19">
        <v>800</v>
      </c>
      <c r="G16" s="19">
        <v>185</v>
      </c>
      <c r="H16" s="19">
        <v>985</v>
      </c>
      <c r="I16" s="20" t="s">
        <v>79</v>
      </c>
      <c r="J16" s="21" t="s">
        <v>24</v>
      </c>
      <c r="K16" s="22" t="s">
        <v>80</v>
      </c>
      <c r="L16" s="13" t="s">
        <v>26</v>
      </c>
      <c r="M16" s="23" t="s">
        <v>27</v>
      </c>
      <c r="N16" s="24" t="s">
        <v>28</v>
      </c>
      <c r="O16" s="24" t="s">
        <v>29</v>
      </c>
      <c r="P16" s="25" t="s">
        <v>30</v>
      </c>
      <c r="Q16" s="24" t="s">
        <v>31</v>
      </c>
      <c r="R16"/>
      <c r="S16"/>
    </row>
    <row r="17" s="4" customFormat="1" ht="22.5" customHeight="1" spans="1:19">
      <c r="A17" s="14">
        <v>14</v>
      </c>
      <c r="B17" s="17" t="s">
        <v>81</v>
      </c>
      <c r="C17" s="17" t="s">
        <v>20</v>
      </c>
      <c r="D17" s="17" t="s">
        <v>21</v>
      </c>
      <c r="E17" s="27" t="s">
        <v>82</v>
      </c>
      <c r="F17" s="19">
        <v>800</v>
      </c>
      <c r="G17" s="19">
        <v>185</v>
      </c>
      <c r="H17" s="19">
        <v>985</v>
      </c>
      <c r="I17" s="20" t="s">
        <v>83</v>
      </c>
      <c r="J17" s="21" t="s">
        <v>24</v>
      </c>
      <c r="K17" s="22" t="s">
        <v>84</v>
      </c>
      <c r="L17" s="13" t="s">
        <v>26</v>
      </c>
      <c r="M17" s="23" t="s">
        <v>27</v>
      </c>
      <c r="N17" s="24" t="s">
        <v>28</v>
      </c>
      <c r="O17" s="24" t="s">
        <v>29</v>
      </c>
      <c r="P17" s="25" t="s">
        <v>30</v>
      </c>
      <c r="Q17" s="24" t="s">
        <v>31</v>
      </c>
      <c r="R17"/>
      <c r="S17"/>
    </row>
    <row r="18" s="4" customFormat="1" ht="22.5" customHeight="1" spans="1:19">
      <c r="A18" s="14">
        <v>15</v>
      </c>
      <c r="B18" s="17" t="s">
        <v>85</v>
      </c>
      <c r="C18" s="17" t="s">
        <v>20</v>
      </c>
      <c r="D18" s="17" t="s">
        <v>21</v>
      </c>
      <c r="E18" s="27" t="s">
        <v>86</v>
      </c>
      <c r="F18" s="19">
        <v>800</v>
      </c>
      <c r="G18" s="19">
        <v>185</v>
      </c>
      <c r="H18" s="19">
        <v>985</v>
      </c>
      <c r="I18" s="20" t="s">
        <v>87</v>
      </c>
      <c r="J18" s="21" t="s">
        <v>24</v>
      </c>
      <c r="K18" s="22" t="s">
        <v>88</v>
      </c>
      <c r="L18" s="13" t="s">
        <v>26</v>
      </c>
      <c r="M18" s="23" t="s">
        <v>27</v>
      </c>
      <c r="N18" s="24" t="s">
        <v>28</v>
      </c>
      <c r="O18" s="24" t="s">
        <v>29</v>
      </c>
      <c r="P18" s="25" t="s">
        <v>30</v>
      </c>
      <c r="Q18" s="24" t="s">
        <v>31</v>
      </c>
      <c r="R18"/>
      <c r="S18"/>
    </row>
    <row r="19" s="4" customFormat="1" ht="22.5" customHeight="1" spans="1:19">
      <c r="A19" s="14">
        <v>16</v>
      </c>
      <c r="B19" s="17" t="s">
        <v>89</v>
      </c>
      <c r="C19" s="17" t="s">
        <v>20</v>
      </c>
      <c r="D19" s="17" t="s">
        <v>21</v>
      </c>
      <c r="E19" s="27" t="s">
        <v>90</v>
      </c>
      <c r="F19" s="19">
        <v>800</v>
      </c>
      <c r="G19" s="19">
        <v>185</v>
      </c>
      <c r="H19" s="19">
        <v>985</v>
      </c>
      <c r="I19" s="20" t="s">
        <v>91</v>
      </c>
      <c r="J19" s="21" t="s">
        <v>24</v>
      </c>
      <c r="K19" s="22" t="s">
        <v>92</v>
      </c>
      <c r="L19" s="13" t="s">
        <v>26</v>
      </c>
      <c r="M19" s="23" t="s">
        <v>27</v>
      </c>
      <c r="N19" s="24" t="s">
        <v>28</v>
      </c>
      <c r="O19" s="24" t="s">
        <v>29</v>
      </c>
      <c r="P19" s="25" t="s">
        <v>30</v>
      </c>
      <c r="Q19" s="24" t="s">
        <v>31</v>
      </c>
      <c r="R19"/>
      <c r="S19"/>
    </row>
    <row r="20" s="4" customFormat="1" ht="22.5" customHeight="1" spans="1:19">
      <c r="A20" s="14">
        <v>17</v>
      </c>
      <c r="B20" s="17" t="s">
        <v>93</v>
      </c>
      <c r="C20" s="17" t="s">
        <v>20</v>
      </c>
      <c r="D20" s="17" t="s">
        <v>21</v>
      </c>
      <c r="E20" s="27" t="s">
        <v>49</v>
      </c>
      <c r="F20" s="19">
        <v>800</v>
      </c>
      <c r="G20" s="19">
        <v>185</v>
      </c>
      <c r="H20" s="19">
        <v>985</v>
      </c>
      <c r="I20" s="20" t="s">
        <v>94</v>
      </c>
      <c r="J20" s="21" t="s">
        <v>24</v>
      </c>
      <c r="K20" s="22" t="s">
        <v>95</v>
      </c>
      <c r="L20" s="13" t="s">
        <v>26</v>
      </c>
      <c r="M20" s="23" t="s">
        <v>27</v>
      </c>
      <c r="N20" s="24" t="s">
        <v>28</v>
      </c>
      <c r="O20" s="24" t="s">
        <v>29</v>
      </c>
      <c r="P20" s="25" t="s">
        <v>30</v>
      </c>
      <c r="Q20" s="24" t="s">
        <v>31</v>
      </c>
      <c r="R20"/>
      <c r="S20"/>
    </row>
    <row r="21" s="4" customFormat="1" ht="22.5" customHeight="1" spans="1:19">
      <c r="A21" s="14">
        <v>18</v>
      </c>
      <c r="B21" s="17" t="s">
        <v>96</v>
      </c>
      <c r="C21" s="17" t="s">
        <v>20</v>
      </c>
      <c r="D21" s="17" t="s">
        <v>21</v>
      </c>
      <c r="E21" s="27" t="s">
        <v>41</v>
      </c>
      <c r="F21" s="19">
        <v>800</v>
      </c>
      <c r="G21" s="19">
        <v>185</v>
      </c>
      <c r="H21" s="19">
        <v>985</v>
      </c>
      <c r="I21" s="20" t="s">
        <v>97</v>
      </c>
      <c r="J21" s="21" t="s">
        <v>24</v>
      </c>
      <c r="K21" s="22" t="s">
        <v>98</v>
      </c>
      <c r="L21" s="13" t="s">
        <v>26</v>
      </c>
      <c r="M21" s="23" t="s">
        <v>27</v>
      </c>
      <c r="N21" s="24" t="s">
        <v>28</v>
      </c>
      <c r="O21" s="24" t="s">
        <v>29</v>
      </c>
      <c r="P21" s="25" t="s">
        <v>30</v>
      </c>
      <c r="Q21" s="24" t="s">
        <v>31</v>
      </c>
      <c r="R21"/>
      <c r="S21"/>
    </row>
    <row r="22" s="4" customFormat="1" ht="22.5" customHeight="1" spans="1:19">
      <c r="A22" s="14">
        <v>19</v>
      </c>
      <c r="B22" s="17" t="s">
        <v>99</v>
      </c>
      <c r="C22" s="17" t="s">
        <v>20</v>
      </c>
      <c r="D22" s="17" t="s">
        <v>21</v>
      </c>
      <c r="E22" s="27" t="s">
        <v>100</v>
      </c>
      <c r="F22" s="19">
        <v>800</v>
      </c>
      <c r="G22" s="19">
        <v>185</v>
      </c>
      <c r="H22" s="19">
        <v>985</v>
      </c>
      <c r="I22" s="20" t="s">
        <v>101</v>
      </c>
      <c r="J22" s="21" t="s">
        <v>24</v>
      </c>
      <c r="K22" s="22" t="s">
        <v>102</v>
      </c>
      <c r="L22" s="13" t="s">
        <v>26</v>
      </c>
      <c r="M22" s="23" t="s">
        <v>27</v>
      </c>
      <c r="N22" s="24" t="s">
        <v>28</v>
      </c>
      <c r="O22" s="24" t="s">
        <v>29</v>
      </c>
      <c r="P22" s="25" t="s">
        <v>30</v>
      </c>
      <c r="Q22" s="24" t="s">
        <v>31</v>
      </c>
      <c r="R22"/>
      <c r="S22"/>
    </row>
    <row r="23" s="4" customFormat="1" ht="22.5" customHeight="1" spans="1:19">
      <c r="A23" s="14">
        <v>20</v>
      </c>
      <c r="B23" s="17" t="s">
        <v>103</v>
      </c>
      <c r="C23" s="17" t="s">
        <v>20</v>
      </c>
      <c r="D23" s="17" t="s">
        <v>104</v>
      </c>
      <c r="E23" s="27" t="s">
        <v>105</v>
      </c>
      <c r="F23" s="19">
        <v>800</v>
      </c>
      <c r="G23" s="19">
        <v>185</v>
      </c>
      <c r="H23" s="19">
        <v>985</v>
      </c>
      <c r="I23" s="20" t="s">
        <v>106</v>
      </c>
      <c r="J23" s="21" t="s">
        <v>24</v>
      </c>
      <c r="K23" s="31" t="s">
        <v>107</v>
      </c>
      <c r="L23" s="13" t="s">
        <v>26</v>
      </c>
      <c r="M23" s="23" t="s">
        <v>27</v>
      </c>
      <c r="N23" s="24" t="s">
        <v>28</v>
      </c>
      <c r="O23" s="24" t="s">
        <v>29</v>
      </c>
      <c r="P23" s="25" t="s">
        <v>30</v>
      </c>
      <c r="Q23" s="24" t="s">
        <v>31</v>
      </c>
      <c r="R23"/>
      <c r="S23"/>
    </row>
    <row r="24" ht="22.5" customHeight="1" spans="1:19">
      <c r="A24" s="14">
        <v>21</v>
      </c>
      <c r="B24" s="15" t="s">
        <v>108</v>
      </c>
      <c r="C24" s="16" t="s">
        <v>20</v>
      </c>
      <c r="D24" s="17" t="s">
        <v>21</v>
      </c>
      <c r="E24" s="18" t="s">
        <v>109</v>
      </c>
      <c r="F24" s="19">
        <v>800</v>
      </c>
      <c r="G24" s="19">
        <v>185</v>
      </c>
      <c r="H24" s="19">
        <v>985</v>
      </c>
      <c r="I24" s="20" t="s">
        <v>110</v>
      </c>
      <c r="J24" s="21" t="s">
        <v>24</v>
      </c>
      <c r="K24" s="22" t="s">
        <v>111</v>
      </c>
      <c r="L24" s="13" t="s">
        <v>26</v>
      </c>
      <c r="M24" s="23" t="s">
        <v>27</v>
      </c>
      <c r="N24" s="24" t="s">
        <v>112</v>
      </c>
      <c r="O24" s="24" t="s">
        <v>29</v>
      </c>
      <c r="P24" s="25" t="s">
        <v>30</v>
      </c>
      <c r="Q24" s="24" t="s">
        <v>113</v>
      </c>
    </row>
    <row r="25" ht="22.5" customHeight="1" spans="1:19">
      <c r="A25" s="14">
        <v>22</v>
      </c>
      <c r="B25" s="17" t="s">
        <v>114</v>
      </c>
      <c r="C25" s="26" t="s">
        <v>20</v>
      </c>
      <c r="D25" s="17" t="s">
        <v>21</v>
      </c>
      <c r="E25" s="27" t="s">
        <v>115</v>
      </c>
      <c r="F25" s="19">
        <v>800</v>
      </c>
      <c r="G25" s="19">
        <v>185</v>
      </c>
      <c r="H25" s="19">
        <v>985</v>
      </c>
      <c r="I25" s="20" t="s">
        <v>116</v>
      </c>
      <c r="J25" s="21" t="s">
        <v>24</v>
      </c>
      <c r="K25" s="28" t="s">
        <v>117</v>
      </c>
      <c r="L25" s="13" t="s">
        <v>26</v>
      </c>
      <c r="M25" s="23" t="s">
        <v>27</v>
      </c>
      <c r="N25" s="24" t="s">
        <v>112</v>
      </c>
      <c r="O25" s="24" t="s">
        <v>29</v>
      </c>
      <c r="P25" s="25" t="s">
        <v>30</v>
      </c>
      <c r="Q25" s="24" t="s">
        <v>113</v>
      </c>
    </row>
    <row r="26" ht="22.5" customHeight="1" spans="1:19">
      <c r="A26" s="14">
        <v>23</v>
      </c>
      <c r="B26" s="17" t="s">
        <v>118</v>
      </c>
      <c r="C26" s="26" t="s">
        <v>20</v>
      </c>
      <c r="D26" s="17" t="s">
        <v>21</v>
      </c>
      <c r="E26" s="27" t="s">
        <v>119</v>
      </c>
      <c r="F26" s="19">
        <v>800</v>
      </c>
      <c r="G26" s="19">
        <v>185</v>
      </c>
      <c r="H26" s="19">
        <v>985</v>
      </c>
      <c r="I26" s="20" t="s">
        <v>120</v>
      </c>
      <c r="J26" s="21" t="s">
        <v>24</v>
      </c>
      <c r="K26" s="22" t="s">
        <v>121</v>
      </c>
      <c r="L26" s="13" t="s">
        <v>26</v>
      </c>
      <c r="M26" s="23" t="s">
        <v>27</v>
      </c>
      <c r="N26" s="24" t="s">
        <v>112</v>
      </c>
      <c r="O26" s="24" t="s">
        <v>29</v>
      </c>
      <c r="P26" s="25" t="s">
        <v>30</v>
      </c>
      <c r="Q26" s="24" t="s">
        <v>113</v>
      </c>
    </row>
    <row r="27" ht="22.5" customHeight="1" spans="1:19">
      <c r="A27" s="14">
        <v>24</v>
      </c>
      <c r="B27" s="17" t="s">
        <v>122</v>
      </c>
      <c r="C27" s="17" t="s">
        <v>20</v>
      </c>
      <c r="D27" s="17" t="s">
        <v>21</v>
      </c>
      <c r="E27" s="27" t="s">
        <v>123</v>
      </c>
      <c r="F27" s="19">
        <v>800</v>
      </c>
      <c r="G27" s="19">
        <v>185</v>
      </c>
      <c r="H27" s="19">
        <v>985</v>
      </c>
      <c r="I27" s="20" t="s">
        <v>124</v>
      </c>
      <c r="J27" s="21" t="s">
        <v>24</v>
      </c>
      <c r="K27" s="22" t="s">
        <v>125</v>
      </c>
      <c r="L27" s="13" t="s">
        <v>26</v>
      </c>
      <c r="M27" s="23" t="s">
        <v>27</v>
      </c>
      <c r="N27" s="24" t="s">
        <v>112</v>
      </c>
      <c r="O27" s="24" t="s">
        <v>29</v>
      </c>
      <c r="P27" s="25" t="s">
        <v>30</v>
      </c>
      <c r="Q27" s="24" t="s">
        <v>113</v>
      </c>
    </row>
    <row r="28" customFormat="1" ht="22.5" customHeight="1" spans="1:19">
      <c r="A28" s="14">
        <v>25</v>
      </c>
      <c r="B28" s="17" t="s">
        <v>126</v>
      </c>
      <c r="C28" s="17" t="s">
        <v>20</v>
      </c>
      <c r="D28" s="17" t="s">
        <v>21</v>
      </c>
      <c r="E28" s="27" t="s">
        <v>109</v>
      </c>
      <c r="F28" s="19">
        <v>800</v>
      </c>
      <c r="G28" s="19">
        <v>185</v>
      </c>
      <c r="H28" s="19">
        <v>985</v>
      </c>
      <c r="I28" s="20" t="s">
        <v>127</v>
      </c>
      <c r="J28" s="21" t="s">
        <v>24</v>
      </c>
      <c r="K28" s="22" t="s">
        <v>128</v>
      </c>
      <c r="L28" s="13" t="s">
        <v>26</v>
      </c>
      <c r="M28" s="23" t="s">
        <v>27</v>
      </c>
      <c r="N28" s="24" t="s">
        <v>112</v>
      </c>
      <c r="O28" s="24" t="s">
        <v>29</v>
      </c>
      <c r="P28" s="25" t="s">
        <v>30</v>
      </c>
      <c r="Q28" s="24" t="s">
        <v>113</v>
      </c>
    </row>
    <row r="29" customFormat="1" ht="22.5" customHeight="1" spans="1:19">
      <c r="A29" s="14">
        <v>26</v>
      </c>
      <c r="B29" s="17" t="s">
        <v>129</v>
      </c>
      <c r="C29" s="17" t="s">
        <v>77</v>
      </c>
      <c r="D29" s="17" t="s">
        <v>21</v>
      </c>
      <c r="E29" s="27" t="s">
        <v>130</v>
      </c>
      <c r="F29" s="19">
        <v>800</v>
      </c>
      <c r="G29" s="19">
        <v>185</v>
      </c>
      <c r="H29" s="19">
        <v>985</v>
      </c>
      <c r="I29" s="20" t="s">
        <v>131</v>
      </c>
      <c r="J29" s="21" t="s">
        <v>24</v>
      </c>
      <c r="K29" s="22" t="s">
        <v>132</v>
      </c>
      <c r="L29" s="13" t="s">
        <v>26</v>
      </c>
      <c r="M29" s="23" t="s">
        <v>27</v>
      </c>
      <c r="N29" s="24" t="s">
        <v>112</v>
      </c>
      <c r="O29" s="24" t="s">
        <v>29</v>
      </c>
      <c r="P29" s="25" t="s">
        <v>30</v>
      </c>
      <c r="Q29" s="24" t="s">
        <v>113</v>
      </c>
    </row>
    <row r="30" customFormat="1" ht="22.5" customHeight="1" spans="1:19">
      <c r="A30" s="14">
        <v>27</v>
      </c>
      <c r="B30" s="17" t="s">
        <v>133</v>
      </c>
      <c r="C30" s="17" t="s">
        <v>20</v>
      </c>
      <c r="D30" s="17" t="s">
        <v>21</v>
      </c>
      <c r="E30" s="27" t="s">
        <v>115</v>
      </c>
      <c r="F30" s="19">
        <v>800</v>
      </c>
      <c r="G30" s="19">
        <v>185</v>
      </c>
      <c r="H30" s="19">
        <v>985</v>
      </c>
      <c r="I30" s="20" t="s">
        <v>134</v>
      </c>
      <c r="J30" s="21" t="s">
        <v>24</v>
      </c>
      <c r="K30" s="22" t="s">
        <v>135</v>
      </c>
      <c r="L30" s="13" t="s">
        <v>26</v>
      </c>
      <c r="M30" s="23" t="s">
        <v>27</v>
      </c>
      <c r="N30" s="24" t="s">
        <v>112</v>
      </c>
      <c r="O30" s="24" t="s">
        <v>29</v>
      </c>
      <c r="P30" s="25" t="s">
        <v>30</v>
      </c>
      <c r="Q30" s="24" t="s">
        <v>113</v>
      </c>
    </row>
    <row r="31" customFormat="1" ht="22.5" customHeight="1" spans="1:19">
      <c r="A31" s="14">
        <v>28</v>
      </c>
      <c r="B31" s="17" t="s">
        <v>136</v>
      </c>
      <c r="C31" s="17" t="s">
        <v>20</v>
      </c>
      <c r="D31" s="17" t="s">
        <v>21</v>
      </c>
      <c r="E31" s="27" t="s">
        <v>109</v>
      </c>
      <c r="F31" s="19">
        <v>800</v>
      </c>
      <c r="G31" s="19">
        <v>185</v>
      </c>
      <c r="H31" s="19">
        <v>985</v>
      </c>
      <c r="I31" s="20" t="s">
        <v>137</v>
      </c>
      <c r="J31" s="21" t="s">
        <v>24</v>
      </c>
      <c r="K31" s="22" t="s">
        <v>138</v>
      </c>
      <c r="L31" s="13" t="s">
        <v>26</v>
      </c>
      <c r="M31" s="23" t="s">
        <v>27</v>
      </c>
      <c r="N31" s="24" t="s">
        <v>112</v>
      </c>
      <c r="O31" s="24" t="s">
        <v>29</v>
      </c>
      <c r="P31" s="25" t="s">
        <v>30</v>
      </c>
      <c r="Q31" s="24" t="s">
        <v>113</v>
      </c>
    </row>
    <row r="32" customFormat="1" ht="22.5" customHeight="1" spans="1:19">
      <c r="A32" s="14">
        <v>29</v>
      </c>
      <c r="B32" s="17" t="s">
        <v>139</v>
      </c>
      <c r="C32" s="17" t="s">
        <v>20</v>
      </c>
      <c r="D32" s="17" t="s">
        <v>21</v>
      </c>
      <c r="E32" s="27" t="s">
        <v>140</v>
      </c>
      <c r="F32" s="19">
        <v>800</v>
      </c>
      <c r="G32" s="19">
        <v>185</v>
      </c>
      <c r="H32" s="19">
        <v>985</v>
      </c>
      <c r="I32" s="20" t="s">
        <v>141</v>
      </c>
      <c r="J32" s="21" t="s">
        <v>24</v>
      </c>
      <c r="K32" s="22" t="s">
        <v>142</v>
      </c>
      <c r="L32" s="13" t="s">
        <v>26</v>
      </c>
      <c r="M32" s="23" t="s">
        <v>27</v>
      </c>
      <c r="N32" s="24" t="s">
        <v>112</v>
      </c>
      <c r="O32" s="24" t="s">
        <v>29</v>
      </c>
      <c r="P32" s="25" t="s">
        <v>30</v>
      </c>
      <c r="Q32" s="24" t="s">
        <v>113</v>
      </c>
    </row>
    <row r="33" customFormat="1" ht="22.5" customHeight="1" spans="1:17">
      <c r="A33" s="14">
        <v>30</v>
      </c>
      <c r="B33" s="29" t="s">
        <v>143</v>
      </c>
      <c r="C33" s="17" t="s">
        <v>20</v>
      </c>
      <c r="D33" s="17" t="s">
        <v>21</v>
      </c>
      <c r="E33" s="27" t="s">
        <v>144</v>
      </c>
      <c r="F33" s="19">
        <v>800</v>
      </c>
      <c r="G33" s="19">
        <v>185</v>
      </c>
      <c r="H33" s="19">
        <v>985</v>
      </c>
      <c r="I33" s="20" t="s">
        <v>145</v>
      </c>
      <c r="J33" s="21" t="s">
        <v>24</v>
      </c>
      <c r="K33" s="22" t="s">
        <v>146</v>
      </c>
      <c r="L33" s="13" t="s">
        <v>26</v>
      </c>
      <c r="M33" s="23" t="s">
        <v>27</v>
      </c>
      <c r="N33" s="24" t="s">
        <v>112</v>
      </c>
      <c r="O33" s="24" t="s">
        <v>29</v>
      </c>
      <c r="P33" s="25" t="s">
        <v>30</v>
      </c>
      <c r="Q33" s="24" t="s">
        <v>113</v>
      </c>
    </row>
    <row r="34" customFormat="1" ht="22.5" customHeight="1" spans="1:17">
      <c r="A34" s="14">
        <v>31</v>
      </c>
      <c r="B34" s="15" t="s">
        <v>147</v>
      </c>
      <c r="C34" s="16" t="s">
        <v>20</v>
      </c>
      <c r="D34" s="17" t="s">
        <v>21</v>
      </c>
      <c r="E34" s="18" t="s">
        <v>148</v>
      </c>
      <c r="F34" s="19">
        <v>800</v>
      </c>
      <c r="G34" s="19">
        <v>185</v>
      </c>
      <c r="H34" s="19">
        <v>985</v>
      </c>
      <c r="I34" s="20" t="s">
        <v>149</v>
      </c>
      <c r="J34" s="21" t="s">
        <v>24</v>
      </c>
      <c r="K34" s="22" t="s">
        <v>150</v>
      </c>
      <c r="L34" s="13" t="s">
        <v>26</v>
      </c>
      <c r="M34" s="23" t="s">
        <v>27</v>
      </c>
      <c r="N34" s="24" t="s">
        <v>112</v>
      </c>
      <c r="O34" s="24" t="s">
        <v>29</v>
      </c>
      <c r="P34" s="25" t="s">
        <v>30</v>
      </c>
      <c r="Q34" s="24" t="s">
        <v>113</v>
      </c>
    </row>
    <row r="35" customFormat="1" ht="22.5" customHeight="1" spans="1:17">
      <c r="A35" s="14">
        <v>32</v>
      </c>
      <c r="B35" s="17" t="s">
        <v>151</v>
      </c>
      <c r="C35" s="26" t="s">
        <v>20</v>
      </c>
      <c r="D35" s="17" t="s">
        <v>21</v>
      </c>
      <c r="E35" s="27" t="s">
        <v>152</v>
      </c>
      <c r="F35" s="19">
        <v>800</v>
      </c>
      <c r="G35" s="19">
        <v>185</v>
      </c>
      <c r="H35" s="19">
        <v>985</v>
      </c>
      <c r="I35" s="20" t="s">
        <v>153</v>
      </c>
      <c r="J35" s="21" t="s">
        <v>24</v>
      </c>
      <c r="K35" s="28" t="s">
        <v>154</v>
      </c>
      <c r="L35" s="13" t="s">
        <v>26</v>
      </c>
      <c r="M35" s="23" t="s">
        <v>27</v>
      </c>
      <c r="N35" s="24" t="s">
        <v>112</v>
      </c>
      <c r="O35" s="24" t="s">
        <v>29</v>
      </c>
      <c r="P35" s="25" t="s">
        <v>30</v>
      </c>
      <c r="Q35" s="24" t="s">
        <v>113</v>
      </c>
    </row>
    <row r="36" customFormat="1" ht="22.5" customHeight="1" spans="1:17">
      <c r="A36" s="14">
        <v>33</v>
      </c>
      <c r="B36" s="17" t="s">
        <v>155</v>
      </c>
      <c r="C36" s="26" t="s">
        <v>20</v>
      </c>
      <c r="D36" s="17" t="s">
        <v>21</v>
      </c>
      <c r="E36" s="27" t="s">
        <v>140</v>
      </c>
      <c r="F36" s="19">
        <v>800</v>
      </c>
      <c r="G36" s="19">
        <v>185</v>
      </c>
      <c r="H36" s="19">
        <v>985</v>
      </c>
      <c r="I36" s="20" t="s">
        <v>156</v>
      </c>
      <c r="J36" s="21" t="s">
        <v>24</v>
      </c>
      <c r="K36" s="22" t="s">
        <v>157</v>
      </c>
      <c r="L36" s="13" t="s">
        <v>26</v>
      </c>
      <c r="M36" s="23" t="s">
        <v>27</v>
      </c>
      <c r="N36" s="24" t="s">
        <v>112</v>
      </c>
      <c r="O36" s="24" t="s">
        <v>29</v>
      </c>
      <c r="P36" s="25" t="s">
        <v>30</v>
      </c>
      <c r="Q36" s="24" t="s">
        <v>113</v>
      </c>
    </row>
    <row r="37" customFormat="1" ht="22.5" customHeight="1" spans="1:17">
      <c r="A37" s="14">
        <v>34</v>
      </c>
      <c r="B37" s="17" t="s">
        <v>158</v>
      </c>
      <c r="C37" s="17" t="s">
        <v>20</v>
      </c>
      <c r="D37" s="17" t="s">
        <v>21</v>
      </c>
      <c r="E37" s="27" t="s">
        <v>159</v>
      </c>
      <c r="F37" s="19">
        <v>800</v>
      </c>
      <c r="G37" s="19">
        <v>185</v>
      </c>
      <c r="H37" s="19">
        <v>985</v>
      </c>
      <c r="I37" s="20" t="s">
        <v>160</v>
      </c>
      <c r="J37" s="21" t="s">
        <v>24</v>
      </c>
      <c r="K37" s="22" t="s">
        <v>161</v>
      </c>
      <c r="L37" s="13" t="s">
        <v>26</v>
      </c>
      <c r="M37" s="23" t="s">
        <v>27</v>
      </c>
      <c r="N37" s="24" t="s">
        <v>112</v>
      </c>
      <c r="O37" s="24" t="s">
        <v>29</v>
      </c>
      <c r="P37" s="25" t="s">
        <v>30</v>
      </c>
      <c r="Q37" s="24" t="s">
        <v>113</v>
      </c>
    </row>
    <row r="38" customFormat="1" ht="22.5" customHeight="1" spans="1:17">
      <c r="A38" s="14">
        <v>35</v>
      </c>
      <c r="B38" s="17" t="s">
        <v>162</v>
      </c>
      <c r="C38" s="17" t="s">
        <v>20</v>
      </c>
      <c r="D38" s="17" t="s">
        <v>21</v>
      </c>
      <c r="E38" s="27" t="s">
        <v>140</v>
      </c>
      <c r="F38" s="19">
        <v>800</v>
      </c>
      <c r="G38" s="19">
        <v>185</v>
      </c>
      <c r="H38" s="19">
        <v>985</v>
      </c>
      <c r="I38" s="20" t="s">
        <v>163</v>
      </c>
      <c r="J38" s="21" t="s">
        <v>24</v>
      </c>
      <c r="K38" s="22" t="s">
        <v>164</v>
      </c>
      <c r="L38" s="13" t="s">
        <v>26</v>
      </c>
      <c r="M38" s="23" t="s">
        <v>27</v>
      </c>
      <c r="N38" s="24" t="s">
        <v>112</v>
      </c>
      <c r="O38" s="24" t="s">
        <v>29</v>
      </c>
      <c r="P38" s="25" t="s">
        <v>30</v>
      </c>
      <c r="Q38" s="24" t="s">
        <v>113</v>
      </c>
    </row>
    <row r="39" customFormat="1" ht="22.5" customHeight="1" spans="1:17">
      <c r="A39" s="14">
        <v>36</v>
      </c>
      <c r="B39" s="17" t="s">
        <v>165</v>
      </c>
      <c r="C39" s="17" t="s">
        <v>20</v>
      </c>
      <c r="D39" s="17" t="s">
        <v>21</v>
      </c>
      <c r="E39" s="27" t="s">
        <v>166</v>
      </c>
      <c r="F39" s="19">
        <v>800</v>
      </c>
      <c r="G39" s="19">
        <v>185</v>
      </c>
      <c r="H39" s="19">
        <v>985</v>
      </c>
      <c r="I39" s="20" t="s">
        <v>167</v>
      </c>
      <c r="J39" s="21" t="s">
        <v>24</v>
      </c>
      <c r="K39" s="22" t="s">
        <v>168</v>
      </c>
      <c r="L39" s="13" t="s">
        <v>26</v>
      </c>
      <c r="M39" s="23" t="s">
        <v>27</v>
      </c>
      <c r="N39" s="24" t="s">
        <v>112</v>
      </c>
      <c r="O39" s="24" t="s">
        <v>29</v>
      </c>
      <c r="P39" s="25" t="s">
        <v>30</v>
      </c>
      <c r="Q39" s="24" t="s">
        <v>113</v>
      </c>
    </row>
    <row r="40" customFormat="1" ht="22.5" customHeight="1" spans="1:17">
      <c r="A40" s="14">
        <v>37</v>
      </c>
      <c r="B40" s="17" t="s">
        <v>169</v>
      </c>
      <c r="C40" s="17" t="s">
        <v>20</v>
      </c>
      <c r="D40" s="17" t="s">
        <v>21</v>
      </c>
      <c r="E40" s="27" t="s">
        <v>170</v>
      </c>
      <c r="F40" s="19">
        <v>800</v>
      </c>
      <c r="G40" s="19">
        <v>185</v>
      </c>
      <c r="H40" s="19">
        <v>985</v>
      </c>
      <c r="I40" s="20" t="s">
        <v>171</v>
      </c>
      <c r="J40" s="21" t="s">
        <v>24</v>
      </c>
      <c r="K40" s="22" t="s">
        <v>172</v>
      </c>
      <c r="L40" s="13" t="s">
        <v>26</v>
      </c>
      <c r="M40" s="23" t="s">
        <v>27</v>
      </c>
      <c r="N40" s="24" t="s">
        <v>112</v>
      </c>
      <c r="O40" s="24" t="s">
        <v>29</v>
      </c>
      <c r="P40" s="25" t="s">
        <v>30</v>
      </c>
      <c r="Q40" s="24" t="s">
        <v>113</v>
      </c>
    </row>
    <row r="41" customFormat="1" ht="22.5" customHeight="1" spans="1:17">
      <c r="A41" s="14">
        <v>38</v>
      </c>
      <c r="B41" s="17" t="s">
        <v>173</v>
      </c>
      <c r="C41" s="17" t="s">
        <v>77</v>
      </c>
      <c r="D41" s="17" t="s">
        <v>21</v>
      </c>
      <c r="E41" s="27" t="s">
        <v>174</v>
      </c>
      <c r="F41" s="19">
        <v>800</v>
      </c>
      <c r="G41" s="19">
        <v>185</v>
      </c>
      <c r="H41" s="19">
        <v>985</v>
      </c>
      <c r="I41" s="20" t="s">
        <v>175</v>
      </c>
      <c r="J41" s="21" t="s">
        <v>24</v>
      </c>
      <c r="K41" s="22" t="s">
        <v>176</v>
      </c>
      <c r="L41" s="13" t="s">
        <v>26</v>
      </c>
      <c r="M41" s="23" t="s">
        <v>27</v>
      </c>
      <c r="N41" s="24" t="s">
        <v>112</v>
      </c>
      <c r="O41" s="24" t="s">
        <v>29</v>
      </c>
      <c r="P41" s="25" t="s">
        <v>30</v>
      </c>
      <c r="Q41" s="24" t="s">
        <v>113</v>
      </c>
    </row>
    <row r="42" customFormat="1" ht="22.5" customHeight="1" spans="1:17">
      <c r="A42" s="14">
        <v>39</v>
      </c>
      <c r="B42" s="17" t="s">
        <v>177</v>
      </c>
      <c r="C42" s="17" t="s">
        <v>20</v>
      </c>
      <c r="D42" s="17" t="s">
        <v>21</v>
      </c>
      <c r="E42" s="27" t="s">
        <v>178</v>
      </c>
      <c r="F42" s="19">
        <v>800</v>
      </c>
      <c r="G42" s="19">
        <v>185</v>
      </c>
      <c r="H42" s="19">
        <v>985</v>
      </c>
      <c r="I42" s="20" t="s">
        <v>179</v>
      </c>
      <c r="J42" s="21" t="s">
        <v>24</v>
      </c>
      <c r="K42" s="22" t="s">
        <v>180</v>
      </c>
      <c r="L42" s="13" t="s">
        <v>26</v>
      </c>
      <c r="M42" s="23" t="s">
        <v>27</v>
      </c>
      <c r="N42" s="24" t="s">
        <v>112</v>
      </c>
      <c r="O42" s="24" t="s">
        <v>29</v>
      </c>
      <c r="P42" s="25" t="s">
        <v>30</v>
      </c>
      <c r="Q42" s="24" t="s">
        <v>113</v>
      </c>
    </row>
    <row r="43" customFormat="1" ht="22.5" customHeight="1" spans="1:17">
      <c r="A43" s="14">
        <v>40</v>
      </c>
      <c r="B43" s="29" t="s">
        <v>181</v>
      </c>
      <c r="C43" s="17" t="s">
        <v>20</v>
      </c>
      <c r="D43" s="17" t="s">
        <v>21</v>
      </c>
      <c r="E43" s="27" t="s">
        <v>182</v>
      </c>
      <c r="F43" s="19">
        <v>800</v>
      </c>
      <c r="G43" s="19">
        <v>185</v>
      </c>
      <c r="H43" s="19">
        <v>985</v>
      </c>
      <c r="I43" s="20" t="s">
        <v>183</v>
      </c>
      <c r="J43" s="21" t="s">
        <v>24</v>
      </c>
      <c r="K43" s="22" t="s">
        <v>184</v>
      </c>
      <c r="L43" s="13" t="s">
        <v>26</v>
      </c>
      <c r="M43" s="23" t="s">
        <v>27</v>
      </c>
      <c r="N43" s="24" t="s">
        <v>112</v>
      </c>
      <c r="O43" s="24" t="s">
        <v>29</v>
      </c>
      <c r="P43" s="25" t="s">
        <v>30</v>
      </c>
      <c r="Q43" s="24" t="s">
        <v>113</v>
      </c>
    </row>
    <row r="44" customFormat="1" ht="22.5" customHeight="1" spans="1:17">
      <c r="A44" s="14">
        <v>41</v>
      </c>
      <c r="B44" s="15" t="s">
        <v>185</v>
      </c>
      <c r="C44" s="16" t="s">
        <v>20</v>
      </c>
      <c r="D44" s="17" t="s">
        <v>21</v>
      </c>
      <c r="E44" s="18" t="s">
        <v>186</v>
      </c>
      <c r="F44" s="19">
        <v>800</v>
      </c>
      <c r="G44" s="19">
        <v>185</v>
      </c>
      <c r="H44" s="19">
        <v>985</v>
      </c>
      <c r="I44" s="20" t="s">
        <v>187</v>
      </c>
      <c r="J44" s="21" t="s">
        <v>24</v>
      </c>
      <c r="K44" s="22" t="s">
        <v>188</v>
      </c>
      <c r="L44" s="13" t="s">
        <v>26</v>
      </c>
      <c r="M44" s="23" t="s">
        <v>27</v>
      </c>
      <c r="N44" s="24" t="s">
        <v>112</v>
      </c>
      <c r="O44" s="24" t="s">
        <v>29</v>
      </c>
      <c r="P44" s="25" t="s">
        <v>30</v>
      </c>
      <c r="Q44" s="24" t="s">
        <v>113</v>
      </c>
    </row>
    <row r="45" customFormat="1" ht="22.5" customHeight="1" spans="1:17">
      <c r="A45" s="14">
        <v>42</v>
      </c>
      <c r="B45" s="17" t="s">
        <v>189</v>
      </c>
      <c r="C45" s="26" t="s">
        <v>20</v>
      </c>
      <c r="D45" s="17" t="s">
        <v>21</v>
      </c>
      <c r="E45" s="27" t="s">
        <v>152</v>
      </c>
      <c r="F45" s="19">
        <v>800</v>
      </c>
      <c r="G45" s="19">
        <v>185</v>
      </c>
      <c r="H45" s="19">
        <v>985</v>
      </c>
      <c r="I45" s="20" t="s">
        <v>190</v>
      </c>
      <c r="J45" s="21" t="s">
        <v>24</v>
      </c>
      <c r="K45" s="28" t="s">
        <v>191</v>
      </c>
      <c r="L45" s="13" t="s">
        <v>26</v>
      </c>
      <c r="M45" s="23" t="s">
        <v>27</v>
      </c>
      <c r="N45" s="24" t="s">
        <v>112</v>
      </c>
      <c r="O45" s="24" t="s">
        <v>29</v>
      </c>
      <c r="P45" s="25" t="s">
        <v>30</v>
      </c>
      <c r="Q45" s="24" t="s">
        <v>113</v>
      </c>
    </row>
    <row r="46" customFormat="1" ht="22.5" customHeight="1" spans="1:17">
      <c r="A46" s="14">
        <v>43</v>
      </c>
      <c r="B46" s="17" t="s">
        <v>192</v>
      </c>
      <c r="C46" s="26" t="s">
        <v>20</v>
      </c>
      <c r="D46" s="17" t="s">
        <v>21</v>
      </c>
      <c r="E46" s="27" t="s">
        <v>144</v>
      </c>
      <c r="F46" s="19">
        <v>800</v>
      </c>
      <c r="G46" s="19">
        <v>185</v>
      </c>
      <c r="H46" s="19">
        <v>985</v>
      </c>
      <c r="I46" s="20" t="s">
        <v>193</v>
      </c>
      <c r="J46" s="21" t="s">
        <v>24</v>
      </c>
      <c r="K46" s="22" t="s">
        <v>194</v>
      </c>
      <c r="L46" s="13" t="s">
        <v>26</v>
      </c>
      <c r="M46" s="23" t="s">
        <v>27</v>
      </c>
      <c r="N46" s="24" t="s">
        <v>112</v>
      </c>
      <c r="O46" s="24" t="s">
        <v>29</v>
      </c>
      <c r="P46" s="30" t="s">
        <v>30</v>
      </c>
      <c r="Q46" s="24" t="s">
        <v>113</v>
      </c>
    </row>
    <row r="47" customFormat="1" ht="22.5" customHeight="1" spans="1:17">
      <c r="A47" s="14">
        <v>44</v>
      </c>
      <c r="B47" s="17" t="s">
        <v>195</v>
      </c>
      <c r="C47" s="17" t="s">
        <v>20</v>
      </c>
      <c r="D47" s="17" t="s">
        <v>21</v>
      </c>
      <c r="E47" s="27" t="s">
        <v>196</v>
      </c>
      <c r="F47" s="19">
        <v>800</v>
      </c>
      <c r="G47" s="19">
        <v>185</v>
      </c>
      <c r="H47" s="19">
        <v>985</v>
      </c>
      <c r="I47" s="20" t="s">
        <v>197</v>
      </c>
      <c r="J47" s="21" t="s">
        <v>24</v>
      </c>
      <c r="K47" s="22" t="s">
        <v>198</v>
      </c>
      <c r="L47" s="13" t="s">
        <v>26</v>
      </c>
      <c r="M47" s="23" t="s">
        <v>27</v>
      </c>
      <c r="N47" s="24" t="s">
        <v>112</v>
      </c>
      <c r="O47" s="24" t="s">
        <v>29</v>
      </c>
      <c r="P47" s="30" t="s">
        <v>30</v>
      </c>
      <c r="Q47" s="24" t="s">
        <v>113</v>
      </c>
    </row>
    <row r="48" customFormat="1" ht="22.5" customHeight="1" spans="1:17">
      <c r="A48" s="14">
        <v>45</v>
      </c>
      <c r="B48" s="17" t="s">
        <v>199</v>
      </c>
      <c r="C48" s="17" t="s">
        <v>20</v>
      </c>
      <c r="D48" s="17" t="s">
        <v>21</v>
      </c>
      <c r="E48" s="27" t="s">
        <v>144</v>
      </c>
      <c r="F48" s="19">
        <v>800</v>
      </c>
      <c r="G48" s="19">
        <v>185</v>
      </c>
      <c r="H48" s="19">
        <v>985</v>
      </c>
      <c r="I48" s="20" t="s">
        <v>200</v>
      </c>
      <c r="J48" s="21" t="s">
        <v>24</v>
      </c>
      <c r="K48" s="22" t="s">
        <v>201</v>
      </c>
      <c r="L48" s="13" t="s">
        <v>26</v>
      </c>
      <c r="M48" s="23" t="s">
        <v>27</v>
      </c>
      <c r="N48" s="24" t="s">
        <v>112</v>
      </c>
      <c r="O48" s="24" t="s">
        <v>29</v>
      </c>
      <c r="P48" s="30" t="s">
        <v>30</v>
      </c>
      <c r="Q48" s="24" t="s">
        <v>113</v>
      </c>
    </row>
    <row r="49" customFormat="1" ht="22.5" customHeight="1" spans="1:17">
      <c r="A49" s="14">
        <v>46</v>
      </c>
      <c r="B49" s="17" t="s">
        <v>202</v>
      </c>
      <c r="C49" s="17" t="s">
        <v>20</v>
      </c>
      <c r="D49" s="17" t="s">
        <v>21</v>
      </c>
      <c r="E49" s="27" t="s">
        <v>182</v>
      </c>
      <c r="F49" s="19">
        <v>800</v>
      </c>
      <c r="G49" s="19">
        <v>185</v>
      </c>
      <c r="H49" s="19">
        <v>985</v>
      </c>
      <c r="I49" s="20" t="s">
        <v>203</v>
      </c>
      <c r="J49" s="21" t="s">
        <v>24</v>
      </c>
      <c r="K49" s="22" t="s">
        <v>204</v>
      </c>
      <c r="L49" s="13" t="s">
        <v>26</v>
      </c>
      <c r="M49" s="23" t="s">
        <v>27</v>
      </c>
      <c r="N49" s="24" t="s">
        <v>112</v>
      </c>
      <c r="O49" s="24" t="s">
        <v>29</v>
      </c>
      <c r="P49" s="30" t="s">
        <v>30</v>
      </c>
      <c r="Q49" s="24" t="s">
        <v>113</v>
      </c>
    </row>
    <row r="50" customFormat="1" ht="22.5" customHeight="1" spans="1:17">
      <c r="A50" s="14">
        <v>47</v>
      </c>
      <c r="B50" s="17" t="s">
        <v>205</v>
      </c>
      <c r="C50" s="17" t="s">
        <v>20</v>
      </c>
      <c r="D50" s="17" t="s">
        <v>21</v>
      </c>
      <c r="E50" s="27" t="s">
        <v>37</v>
      </c>
      <c r="F50" s="19">
        <v>800</v>
      </c>
      <c r="G50" s="19">
        <v>185</v>
      </c>
      <c r="H50" s="19">
        <v>985</v>
      </c>
      <c r="I50" s="20" t="s">
        <v>206</v>
      </c>
      <c r="J50" s="21" t="s">
        <v>24</v>
      </c>
      <c r="K50" s="22" t="s">
        <v>207</v>
      </c>
      <c r="L50" s="13" t="s">
        <v>26</v>
      </c>
      <c r="M50" s="23" t="s">
        <v>27</v>
      </c>
      <c r="N50" s="24" t="s">
        <v>112</v>
      </c>
      <c r="O50" s="24" t="s">
        <v>29</v>
      </c>
      <c r="P50" s="30" t="s">
        <v>30</v>
      </c>
      <c r="Q50" s="24" t="s">
        <v>113</v>
      </c>
    </row>
    <row r="51" customFormat="1" ht="22.5" customHeight="1" spans="1:17">
      <c r="A51" s="14">
        <v>48</v>
      </c>
      <c r="B51" s="17" t="s">
        <v>208</v>
      </c>
      <c r="C51" s="17" t="s">
        <v>20</v>
      </c>
      <c r="D51" s="17" t="s">
        <v>21</v>
      </c>
      <c r="E51" s="27" t="s">
        <v>209</v>
      </c>
      <c r="F51" s="19">
        <v>800</v>
      </c>
      <c r="G51" s="19">
        <v>185</v>
      </c>
      <c r="H51" s="19">
        <v>985</v>
      </c>
      <c r="I51" s="20" t="s">
        <v>210</v>
      </c>
      <c r="J51" s="21" t="s">
        <v>24</v>
      </c>
      <c r="K51" s="22" t="s">
        <v>211</v>
      </c>
      <c r="L51" s="13" t="s">
        <v>26</v>
      </c>
      <c r="M51" s="23" t="s">
        <v>27</v>
      </c>
      <c r="N51" s="24" t="s">
        <v>112</v>
      </c>
      <c r="O51" s="24" t="s">
        <v>29</v>
      </c>
      <c r="P51" s="30" t="s">
        <v>30</v>
      </c>
      <c r="Q51" s="24" t="s">
        <v>113</v>
      </c>
    </row>
    <row r="52" customFormat="1" ht="22.5" customHeight="1" spans="1:17">
      <c r="A52" s="14">
        <v>49</v>
      </c>
      <c r="B52" s="17" t="s">
        <v>212</v>
      </c>
      <c r="C52" s="17" t="s">
        <v>20</v>
      </c>
      <c r="D52" s="17" t="s">
        <v>21</v>
      </c>
      <c r="E52" s="27" t="s">
        <v>123</v>
      </c>
      <c r="F52" s="19">
        <v>800</v>
      </c>
      <c r="G52" s="19">
        <v>185</v>
      </c>
      <c r="H52" s="19">
        <v>985</v>
      </c>
      <c r="I52" s="20" t="s">
        <v>213</v>
      </c>
      <c r="J52" s="21" t="s">
        <v>24</v>
      </c>
      <c r="K52" s="22" t="s">
        <v>214</v>
      </c>
      <c r="L52" s="13" t="s">
        <v>26</v>
      </c>
      <c r="M52" s="23" t="s">
        <v>27</v>
      </c>
      <c r="N52" s="24" t="s">
        <v>112</v>
      </c>
      <c r="O52" s="24" t="s">
        <v>29</v>
      </c>
      <c r="P52" s="30" t="s">
        <v>30</v>
      </c>
      <c r="Q52" s="24" t="s">
        <v>113</v>
      </c>
    </row>
    <row r="53" customFormat="1" ht="22.5" customHeight="1" spans="1:17">
      <c r="A53" s="14">
        <v>50</v>
      </c>
      <c r="B53" s="29" t="s">
        <v>215</v>
      </c>
      <c r="C53" s="17" t="s">
        <v>20</v>
      </c>
      <c r="D53" s="17" t="s">
        <v>21</v>
      </c>
      <c r="E53" s="27" t="s">
        <v>216</v>
      </c>
      <c r="F53" s="19">
        <v>800</v>
      </c>
      <c r="G53" s="19">
        <v>185</v>
      </c>
      <c r="H53" s="19">
        <v>985</v>
      </c>
      <c r="I53" s="20" t="s">
        <v>217</v>
      </c>
      <c r="J53" s="21" t="s">
        <v>24</v>
      </c>
      <c r="K53" s="22" t="s">
        <v>218</v>
      </c>
      <c r="L53" s="13" t="s">
        <v>26</v>
      </c>
      <c r="M53" s="23" t="s">
        <v>27</v>
      </c>
      <c r="N53" s="24" t="s">
        <v>112</v>
      </c>
      <c r="O53" s="24" t="s">
        <v>29</v>
      </c>
      <c r="P53" s="30" t="s">
        <v>30</v>
      </c>
      <c r="Q53" s="24" t="s">
        <v>113</v>
      </c>
    </row>
    <row r="54" customFormat="1" ht="22.5" customHeight="1" spans="1:17">
      <c r="A54" s="14">
        <v>51</v>
      </c>
      <c r="B54" s="15" t="s">
        <v>219</v>
      </c>
      <c r="C54" s="16" t="s">
        <v>20</v>
      </c>
      <c r="D54" s="17" t="s">
        <v>21</v>
      </c>
      <c r="E54" s="18" t="s">
        <v>159</v>
      </c>
      <c r="F54" s="19">
        <v>800</v>
      </c>
      <c r="G54" s="19">
        <v>185</v>
      </c>
      <c r="H54" s="19">
        <v>985</v>
      </c>
      <c r="I54" s="20" t="s">
        <v>220</v>
      </c>
      <c r="J54" s="21" t="s">
        <v>24</v>
      </c>
      <c r="K54" s="22" t="s">
        <v>221</v>
      </c>
      <c r="L54" s="13" t="s">
        <v>26</v>
      </c>
      <c r="M54" s="23" t="s">
        <v>27</v>
      </c>
      <c r="N54" s="24" t="s">
        <v>112</v>
      </c>
      <c r="O54" s="24" t="s">
        <v>29</v>
      </c>
      <c r="P54" s="30" t="s">
        <v>30</v>
      </c>
      <c r="Q54" s="24" t="s">
        <v>113</v>
      </c>
    </row>
    <row r="55" customFormat="1" ht="22.5" customHeight="1" spans="1:17">
      <c r="A55" s="14">
        <v>52</v>
      </c>
      <c r="B55" s="17" t="s">
        <v>222</v>
      </c>
      <c r="C55" s="26" t="s">
        <v>20</v>
      </c>
      <c r="D55" s="17" t="s">
        <v>21</v>
      </c>
      <c r="E55" s="27" t="s">
        <v>178</v>
      </c>
      <c r="F55" s="19">
        <v>800</v>
      </c>
      <c r="G55" s="19">
        <v>185</v>
      </c>
      <c r="H55" s="19">
        <v>985</v>
      </c>
      <c r="I55" s="20" t="s">
        <v>223</v>
      </c>
      <c r="J55" s="21" t="s">
        <v>24</v>
      </c>
      <c r="K55" s="28" t="s">
        <v>224</v>
      </c>
      <c r="L55" s="13" t="s">
        <v>26</v>
      </c>
      <c r="M55" s="23" t="s">
        <v>27</v>
      </c>
      <c r="N55" s="24" t="s">
        <v>112</v>
      </c>
      <c r="O55" s="24" t="s">
        <v>29</v>
      </c>
      <c r="P55" s="30" t="s">
        <v>30</v>
      </c>
      <c r="Q55" s="24" t="s">
        <v>113</v>
      </c>
    </row>
    <row r="56" customFormat="1" ht="22.5" customHeight="1" spans="1:17">
      <c r="A56" s="14">
        <v>53</v>
      </c>
      <c r="B56" s="17" t="s">
        <v>225</v>
      </c>
      <c r="C56" s="26" t="s">
        <v>20</v>
      </c>
      <c r="D56" s="17" t="s">
        <v>21</v>
      </c>
      <c r="E56" s="27" t="s">
        <v>226</v>
      </c>
      <c r="F56" s="19">
        <v>800</v>
      </c>
      <c r="G56" s="19">
        <v>185</v>
      </c>
      <c r="H56" s="19">
        <v>985</v>
      </c>
      <c r="I56" s="20" t="s">
        <v>227</v>
      </c>
      <c r="J56" s="21" t="s">
        <v>24</v>
      </c>
      <c r="K56" s="22" t="s">
        <v>228</v>
      </c>
      <c r="L56" s="13" t="s">
        <v>26</v>
      </c>
      <c r="M56" s="23" t="s">
        <v>27</v>
      </c>
      <c r="N56" s="24" t="s">
        <v>112</v>
      </c>
      <c r="O56" s="24" t="s">
        <v>29</v>
      </c>
      <c r="P56" s="30" t="s">
        <v>30</v>
      </c>
      <c r="Q56" s="24" t="s">
        <v>113</v>
      </c>
    </row>
    <row r="57" customFormat="1" ht="22.5" customHeight="1" spans="1:17">
      <c r="A57" s="14">
        <v>54</v>
      </c>
      <c r="B57" s="17" t="s">
        <v>229</v>
      </c>
      <c r="C57" s="17" t="s">
        <v>20</v>
      </c>
      <c r="D57" s="17" t="s">
        <v>21</v>
      </c>
      <c r="E57" s="27" t="s">
        <v>115</v>
      </c>
      <c r="F57" s="19">
        <v>800</v>
      </c>
      <c r="G57" s="19">
        <v>185</v>
      </c>
      <c r="H57" s="19">
        <v>985</v>
      </c>
      <c r="I57" s="20" t="s">
        <v>230</v>
      </c>
      <c r="J57" s="21" t="s">
        <v>24</v>
      </c>
      <c r="K57" s="22" t="s">
        <v>231</v>
      </c>
      <c r="L57" s="13" t="s">
        <v>26</v>
      </c>
      <c r="M57" s="23" t="s">
        <v>27</v>
      </c>
      <c r="N57" s="24" t="s">
        <v>112</v>
      </c>
      <c r="O57" s="24" t="s">
        <v>29</v>
      </c>
      <c r="P57" s="30" t="s">
        <v>30</v>
      </c>
      <c r="Q57" s="24" t="s">
        <v>113</v>
      </c>
    </row>
    <row r="58" customFormat="1" ht="22.5" customHeight="1" spans="1:17">
      <c r="A58" s="14">
        <v>55</v>
      </c>
      <c r="B58" s="17" t="s">
        <v>232</v>
      </c>
      <c r="C58" s="17" t="s">
        <v>20</v>
      </c>
      <c r="D58" s="17" t="s">
        <v>21</v>
      </c>
      <c r="E58" s="27" t="s">
        <v>233</v>
      </c>
      <c r="F58" s="19">
        <v>800</v>
      </c>
      <c r="G58" s="19">
        <v>185</v>
      </c>
      <c r="H58" s="19">
        <v>985</v>
      </c>
      <c r="I58" s="20" t="s">
        <v>234</v>
      </c>
      <c r="J58" s="21" t="s">
        <v>24</v>
      </c>
      <c r="K58" s="22" t="s">
        <v>235</v>
      </c>
      <c r="L58" s="13" t="s">
        <v>26</v>
      </c>
      <c r="M58" s="23" t="s">
        <v>27</v>
      </c>
      <c r="N58" s="24" t="s">
        <v>112</v>
      </c>
      <c r="O58" s="24" t="s">
        <v>29</v>
      </c>
      <c r="P58" s="30" t="s">
        <v>30</v>
      </c>
      <c r="Q58" s="24" t="s">
        <v>113</v>
      </c>
    </row>
    <row r="59" customFormat="1" ht="22.5" customHeight="1" spans="1:17">
      <c r="A59" s="14">
        <v>56</v>
      </c>
      <c r="B59" s="17" t="s">
        <v>236</v>
      </c>
      <c r="C59" s="17" t="s">
        <v>20</v>
      </c>
      <c r="D59" s="17" t="s">
        <v>21</v>
      </c>
      <c r="E59" s="27" t="s">
        <v>144</v>
      </c>
      <c r="F59" s="19">
        <v>800</v>
      </c>
      <c r="G59" s="19">
        <v>185</v>
      </c>
      <c r="H59" s="19">
        <v>985</v>
      </c>
      <c r="I59" s="20" t="s">
        <v>237</v>
      </c>
      <c r="J59" s="21" t="s">
        <v>24</v>
      </c>
      <c r="K59" s="22" t="s">
        <v>238</v>
      </c>
      <c r="L59" s="13" t="s">
        <v>26</v>
      </c>
      <c r="M59" s="23" t="s">
        <v>27</v>
      </c>
      <c r="N59" s="24" t="s">
        <v>112</v>
      </c>
      <c r="O59" s="24" t="s">
        <v>29</v>
      </c>
      <c r="P59" s="30" t="s">
        <v>30</v>
      </c>
      <c r="Q59" s="24" t="s">
        <v>113</v>
      </c>
    </row>
    <row r="60" customFormat="1" ht="22.5" customHeight="1" spans="1:17">
      <c r="A60" s="14">
        <v>57</v>
      </c>
      <c r="B60" s="17" t="s">
        <v>239</v>
      </c>
      <c r="C60" s="17" t="s">
        <v>20</v>
      </c>
      <c r="D60" s="17" t="s">
        <v>21</v>
      </c>
      <c r="E60" s="27" t="s">
        <v>186</v>
      </c>
      <c r="F60" s="19">
        <v>800</v>
      </c>
      <c r="G60" s="19">
        <v>185</v>
      </c>
      <c r="H60" s="19">
        <v>985</v>
      </c>
      <c r="I60" s="20" t="s">
        <v>240</v>
      </c>
      <c r="J60" s="21" t="s">
        <v>24</v>
      </c>
      <c r="K60" s="22" t="s">
        <v>241</v>
      </c>
      <c r="L60" s="13" t="s">
        <v>26</v>
      </c>
      <c r="M60" s="23" t="s">
        <v>27</v>
      </c>
      <c r="N60" s="24" t="s">
        <v>112</v>
      </c>
      <c r="O60" s="24" t="s">
        <v>29</v>
      </c>
      <c r="P60" s="30" t="s">
        <v>30</v>
      </c>
      <c r="Q60" s="24" t="s">
        <v>113</v>
      </c>
    </row>
    <row r="61" customFormat="1" ht="22.5" customHeight="1" spans="1:17">
      <c r="A61" s="14">
        <v>58</v>
      </c>
      <c r="B61" s="17" t="s">
        <v>242</v>
      </c>
      <c r="C61" s="17" t="s">
        <v>77</v>
      </c>
      <c r="D61" s="17" t="s">
        <v>21</v>
      </c>
      <c r="E61" s="27" t="s">
        <v>243</v>
      </c>
      <c r="F61" s="19">
        <v>800</v>
      </c>
      <c r="G61" s="19">
        <v>185</v>
      </c>
      <c r="H61" s="19">
        <v>985</v>
      </c>
      <c r="I61" s="20" t="s">
        <v>244</v>
      </c>
      <c r="J61" s="21" t="s">
        <v>24</v>
      </c>
      <c r="K61" s="22" t="s">
        <v>245</v>
      </c>
      <c r="L61" s="13" t="s">
        <v>26</v>
      </c>
      <c r="M61" s="23" t="s">
        <v>27</v>
      </c>
      <c r="N61" s="24" t="s">
        <v>112</v>
      </c>
      <c r="O61" s="24" t="s">
        <v>29</v>
      </c>
      <c r="P61" s="30" t="s">
        <v>30</v>
      </c>
      <c r="Q61" s="24" t="s">
        <v>113</v>
      </c>
    </row>
    <row r="62" customFormat="1" ht="22.5" customHeight="1" spans="1:17">
      <c r="A62" s="14">
        <v>59</v>
      </c>
      <c r="B62" s="17" t="s">
        <v>246</v>
      </c>
      <c r="C62" s="17" t="s">
        <v>20</v>
      </c>
      <c r="D62" s="17" t="s">
        <v>21</v>
      </c>
      <c r="E62" s="27" t="s">
        <v>247</v>
      </c>
      <c r="F62" s="19">
        <v>800</v>
      </c>
      <c r="G62" s="19">
        <v>185</v>
      </c>
      <c r="H62" s="19">
        <v>985</v>
      </c>
      <c r="I62" s="20" t="s">
        <v>248</v>
      </c>
      <c r="J62" s="21" t="s">
        <v>24</v>
      </c>
      <c r="K62" s="22" t="s">
        <v>249</v>
      </c>
      <c r="L62" s="13" t="s">
        <v>26</v>
      </c>
      <c r="M62" s="23" t="s">
        <v>27</v>
      </c>
      <c r="N62" s="24" t="s">
        <v>112</v>
      </c>
      <c r="O62" s="24" t="s">
        <v>29</v>
      </c>
      <c r="P62" s="30" t="s">
        <v>30</v>
      </c>
      <c r="Q62" s="24" t="s">
        <v>113</v>
      </c>
    </row>
    <row r="63" customFormat="1" ht="22.5" customHeight="1" spans="1:17">
      <c r="A63" s="14">
        <v>60</v>
      </c>
      <c r="B63" s="29" t="s">
        <v>250</v>
      </c>
      <c r="C63" s="17" t="s">
        <v>20</v>
      </c>
      <c r="D63" s="17" t="s">
        <v>21</v>
      </c>
      <c r="E63" s="27" t="s">
        <v>251</v>
      </c>
      <c r="F63" s="19">
        <v>800</v>
      </c>
      <c r="G63" s="19">
        <v>185</v>
      </c>
      <c r="H63" s="19">
        <v>985</v>
      </c>
      <c r="I63" s="20" t="s">
        <v>252</v>
      </c>
      <c r="J63" s="21" t="s">
        <v>24</v>
      </c>
      <c r="K63" s="22" t="s">
        <v>253</v>
      </c>
      <c r="L63" s="13" t="s">
        <v>26</v>
      </c>
      <c r="M63" s="23" t="s">
        <v>27</v>
      </c>
      <c r="N63" s="24" t="s">
        <v>112</v>
      </c>
      <c r="O63" s="24" t="s">
        <v>29</v>
      </c>
      <c r="P63" s="30" t="s">
        <v>30</v>
      </c>
      <c r="Q63" s="24" t="s">
        <v>113</v>
      </c>
    </row>
    <row r="64" customFormat="1" ht="22.5" customHeight="1" spans="1:17">
      <c r="A64" s="14">
        <v>61</v>
      </c>
      <c r="B64" s="15" t="s">
        <v>254</v>
      </c>
      <c r="C64" s="16" t="s">
        <v>20</v>
      </c>
      <c r="D64" s="17" t="s">
        <v>21</v>
      </c>
      <c r="E64" s="18" t="s">
        <v>251</v>
      </c>
      <c r="F64" s="19">
        <v>800</v>
      </c>
      <c r="G64" s="19">
        <v>185</v>
      </c>
      <c r="H64" s="19">
        <v>985</v>
      </c>
      <c r="I64" s="20" t="s">
        <v>255</v>
      </c>
      <c r="J64" s="21" t="s">
        <v>24</v>
      </c>
      <c r="K64" s="22" t="s">
        <v>256</v>
      </c>
      <c r="L64" s="13" t="s">
        <v>26</v>
      </c>
      <c r="M64" s="23" t="s">
        <v>27</v>
      </c>
      <c r="N64" s="24" t="s">
        <v>112</v>
      </c>
      <c r="O64" s="24" t="s">
        <v>29</v>
      </c>
      <c r="P64" s="30" t="s">
        <v>30</v>
      </c>
      <c r="Q64" s="24" t="s">
        <v>113</v>
      </c>
    </row>
    <row r="65" customFormat="1" ht="22.5" customHeight="1" spans="1:17">
      <c r="A65" s="14">
        <v>62</v>
      </c>
      <c r="B65" s="17" t="s">
        <v>257</v>
      </c>
      <c r="C65" s="26" t="s">
        <v>20</v>
      </c>
      <c r="D65" s="17" t="s">
        <v>21</v>
      </c>
      <c r="E65" s="27" t="s">
        <v>123</v>
      </c>
      <c r="F65" s="19">
        <v>800</v>
      </c>
      <c r="G65" s="19">
        <v>185</v>
      </c>
      <c r="H65" s="19">
        <v>985</v>
      </c>
      <c r="I65" s="20" t="s">
        <v>258</v>
      </c>
      <c r="J65" s="21" t="s">
        <v>24</v>
      </c>
      <c r="K65" s="28" t="s">
        <v>259</v>
      </c>
      <c r="L65" s="13" t="s">
        <v>26</v>
      </c>
      <c r="M65" s="23" t="s">
        <v>27</v>
      </c>
      <c r="N65" s="24" t="s">
        <v>112</v>
      </c>
      <c r="O65" s="24" t="s">
        <v>29</v>
      </c>
      <c r="P65" s="30" t="s">
        <v>30</v>
      </c>
      <c r="Q65" s="24" t="s">
        <v>113</v>
      </c>
    </row>
    <row r="66" customFormat="1" ht="22.5" customHeight="1" spans="1:17">
      <c r="A66" s="14">
        <v>63</v>
      </c>
      <c r="B66" s="17" t="s">
        <v>260</v>
      </c>
      <c r="C66" s="26" t="s">
        <v>20</v>
      </c>
      <c r="D66" s="17" t="s">
        <v>21</v>
      </c>
      <c r="E66" s="27" t="s">
        <v>170</v>
      </c>
      <c r="F66" s="19">
        <v>800</v>
      </c>
      <c r="G66" s="19">
        <v>185</v>
      </c>
      <c r="H66" s="19">
        <v>985</v>
      </c>
      <c r="I66" s="20" t="s">
        <v>261</v>
      </c>
      <c r="J66" s="21" t="s">
        <v>24</v>
      </c>
      <c r="K66" s="22" t="s">
        <v>262</v>
      </c>
      <c r="L66" s="13" t="s">
        <v>26</v>
      </c>
      <c r="M66" s="23" t="s">
        <v>27</v>
      </c>
      <c r="N66" s="24" t="s">
        <v>112</v>
      </c>
      <c r="O66" s="24" t="s">
        <v>29</v>
      </c>
      <c r="P66" s="30" t="s">
        <v>30</v>
      </c>
      <c r="Q66" s="24" t="s">
        <v>113</v>
      </c>
    </row>
    <row r="67" customFormat="1" ht="22.5" customHeight="1" spans="1:17">
      <c r="A67" s="14">
        <v>64</v>
      </c>
      <c r="B67" s="17" t="s">
        <v>263</v>
      </c>
      <c r="C67" s="17" t="s">
        <v>20</v>
      </c>
      <c r="D67" s="17" t="s">
        <v>104</v>
      </c>
      <c r="E67" s="27" t="s">
        <v>264</v>
      </c>
      <c r="F67" s="19">
        <v>800</v>
      </c>
      <c r="G67" s="19">
        <v>185</v>
      </c>
      <c r="H67" s="19">
        <v>985</v>
      </c>
      <c r="I67" s="20" t="s">
        <v>265</v>
      </c>
      <c r="J67" s="21" t="s">
        <v>24</v>
      </c>
      <c r="K67" s="22" t="s">
        <v>266</v>
      </c>
      <c r="L67" s="13" t="s">
        <v>26</v>
      </c>
      <c r="M67" s="23" t="s">
        <v>27</v>
      </c>
      <c r="N67" s="24" t="s">
        <v>112</v>
      </c>
      <c r="O67" s="24" t="s">
        <v>29</v>
      </c>
      <c r="P67" s="30" t="s">
        <v>30</v>
      </c>
      <c r="Q67" s="24" t="s">
        <v>113</v>
      </c>
    </row>
    <row r="68" customFormat="1" ht="22.5" customHeight="1"/>
    <row r="69" customFormat="1" ht="22.5" customHeight="1"/>
    <row r="70" customFormat="1" ht="22.5" customHeight="1"/>
    <row r="71" customFormat="1" ht="22.5" customHeight="1"/>
    <row r="72" customFormat="1" ht="22.5" customHeight="1"/>
    <row r="73" customFormat="1" ht="22.5" customHeight="1"/>
    <row r="74" customFormat="1" ht="22.5" customHeight="1"/>
    <row r="75" customFormat="1" ht="22.5" customHeight="1"/>
    <row r="76" customFormat="1" ht="22.5" customHeight="1"/>
    <row r="77" customFormat="1" ht="22.5" customHeight="1"/>
    <row r="78" customFormat="1" ht="22.5" customHeight="1"/>
    <row r="79" customFormat="1" ht="22.5" customHeight="1"/>
    <row r="80" customFormat="1" ht="22.5" customHeight="1"/>
    <row r="81" customFormat="1" ht="22.5" customHeight="1"/>
    <row r="82" customFormat="1" ht="22.5" customHeight="1"/>
    <row r="83" customFormat="1" ht="22.5" customHeight="1"/>
    <row r="84" customFormat="1" ht="22.5" customHeight="1"/>
    <row r="85" customFormat="1" ht="22.5" customHeight="1"/>
    <row r="86" customFormat="1" ht="22.5" customHeight="1"/>
    <row r="87" customFormat="1" ht="22.5" customHeight="1"/>
    <row r="88" customFormat="1" ht="22.5" customHeight="1"/>
    <row r="89" customFormat="1" ht="22.5" customHeight="1"/>
    <row r="90" customFormat="1" ht="22.5" customHeight="1"/>
    <row r="91" customFormat="1" ht="22.5" customHeight="1"/>
    <row r="92" customFormat="1" ht="22.5" customHeight="1"/>
    <row r="93" customFormat="1" ht="22.5" customHeight="1"/>
    <row r="94" customFormat="1" ht="22.5" customHeight="1"/>
    <row r="95" customFormat="1" ht="22.5" customHeight="1"/>
    <row r="96" customFormat="1" ht="22.5" customHeight="1"/>
    <row r="97" customFormat="1" ht="22.5" customHeight="1"/>
    <row r="98" customFormat="1" ht="22.5" customHeight="1"/>
    <row r="99" customFormat="1" ht="22.5" customHeight="1"/>
    <row r="100" customFormat="1" ht="22.5" customHeight="1"/>
    <row r="101" customFormat="1" ht="22.5" customHeight="1"/>
    <row r="102" customFormat="1" ht="22.5" customHeight="1"/>
    <row r="103" customFormat="1" ht="22.5" customHeight="1"/>
    <row r="104" customFormat="1" ht="22.5" customHeight="1"/>
    <row r="105" customFormat="1" ht="22.5" customHeight="1"/>
    <row r="106" customFormat="1" ht="22.5" customHeight="1"/>
    <row r="107" customFormat="1" ht="22.5" customHeight="1"/>
    <row r="108" customFormat="1" ht="22.5" customHeight="1"/>
    <row r="109" customFormat="1" ht="22.5" customHeight="1"/>
    <row r="110" customFormat="1" ht="22.5" customHeight="1"/>
    <row r="111" customFormat="1" ht="22.5" customHeight="1"/>
    <row r="112" customFormat="1" ht="22.5" customHeight="1"/>
    <row r="113" customFormat="1" ht="22.5" customHeight="1"/>
    <row r="114" customFormat="1" ht="22.5" customHeight="1"/>
    <row r="115" customFormat="1" ht="22.5" customHeight="1"/>
    <row r="116" customFormat="1" ht="22.5" customHeight="1"/>
    <row r="117" customFormat="1" ht="22.5" customHeight="1"/>
    <row r="118" customFormat="1" ht="22.5" customHeight="1"/>
    <row r="119" customFormat="1" ht="22.5" customHeight="1"/>
    <row r="120" customFormat="1" ht="22.5" customHeight="1"/>
    <row r="121" customFormat="1" ht="22.5" customHeight="1"/>
    <row r="122" customFormat="1"/>
    <row r="123" customFormat="1"/>
    <row r="124" customFormat="1"/>
  </sheetData>
  <protectedRanges>
    <protectedRange sqref="B64" name="区域1_11_2_4_1"/>
    <protectedRange sqref="B4" name="区域1_11_2_4"/>
  </protectedRanges>
  <mergeCells count="2">
    <mergeCell ref="A1:Q1"/>
    <mergeCell ref="A2:M2"/>
  </mergeCells>
  <conditionalFormatting sqref="B6">
    <cfRule type="expression" dxfId="0" priority="26">
      <formula>AND(COUNTIF($B$2:$B$7,B6)+COUNTIF($B$8:$B$9,B6)+COUNTIF($B$10:$B$11,B6)+COUNTIF(#REF!,B6)&gt;1,NOT(ISBLANK(B6)))</formula>
    </cfRule>
  </conditionalFormatting>
  <conditionalFormatting sqref="E6">
    <cfRule type="expression" dxfId="0" priority="24">
      <formula>AND(COUNTIF($B$2:$B$7,E6)+COUNTIF($B$8:$B$9,E6)+COUNTIF($B$10:$B$11,E6)+COUNTIF(#REF!,E6)&gt;1,NOT(ISBLANK(E6)))</formula>
    </cfRule>
  </conditionalFormatting>
  <conditionalFormatting sqref="B19">
    <cfRule type="expression" dxfId="0" priority="23">
      <formula>AND(COUNTIF($B$2:$B$7,B19)+COUNTIF($B$8:$B$9,B19)+COUNTIF($B$10:$B$11,B19)+COUNTIF(#REF!,B19)&gt;1,NOT(ISBLANK(B19)))</formula>
    </cfRule>
  </conditionalFormatting>
  <conditionalFormatting sqref="E19">
    <cfRule type="expression" dxfId="0" priority="22">
      <formula>AND(COUNTIF($B$2:$B$7,E19)+COUNTIF($B$8:$B$9,E19)+COUNTIF($B$10:$B$11,E19)+COUNTIF(#REF!,E19)&gt;1,NOT(ISBLANK(E19)))</formula>
    </cfRule>
  </conditionalFormatting>
  <conditionalFormatting sqref="B7:B11">
    <cfRule type="expression" dxfId="0" priority="27">
      <formula>AND(COUNTIF($B$2:$B$7,B7)+COUNTIF($B$8:$B$9,B7)+COUNTIF($B$10:$B$11,B7)+COUNTIF(#REF!,B7)&gt;1,NOT(ISBLANK(B7)))</formula>
    </cfRule>
  </conditionalFormatting>
  <conditionalFormatting sqref="E7:E11">
    <cfRule type="expression" dxfId="0" priority="25">
      <formula>AND(COUNTIF($B$2:$B$7,E7)+COUNTIF($B$8:$B$9,E7)+COUNTIF($B$10:$B$11,E7)+COUNTIF(#REF!,E7)&gt;1,NOT(ISBLANK(E7)))</formula>
    </cfRule>
  </conditionalFormatting>
  <pageMargins left="0.275" right="0.251388888888889" top="0.590277777777778" bottom="0.550694444444444" header="0.298611111111111" footer="0.298611111111111"/>
  <pageSetup paperSize="9" scale="60" orientation="landscape" horizontalDpi="600" verticalDpi="3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1_2_4_1" rangeCreator="" othersAccessPermission="edit"/>
    <arrUserId title="区域1_11_2_4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2026-04-21T08:01:45Z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055765B1EC6C41FC9377AE0E59D24FA2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