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<sst xmlns="http://schemas.openxmlformats.org/spreadsheetml/2006/main" count="803" uniqueCount="300">
  <si>
    <t xml:space="preserve">2025年第二十七批柳州市“先垫后补”职业技能培训培训补贴、评价补贴人员花名册请款花名册汇总表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</si>
  <si>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</si>
  <si>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</si>
  <si>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</si>
  <si>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</si>
  <si>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</si>
  <si>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</si>
  <si>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</si>
  <si>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</si>
  <si>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</si>
  <si>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</si>
  <si>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</si>
  <si>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</si>
  <si>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</si>
  <si>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</si>
  <si>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</si>
  <si>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</si>
  <si>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</si>
  <si>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</si>
  <si>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</si>
  <si>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周懂亮</t>
  </si>
  <si>
    <t>男</t>
  </si>
  <si>
    <t>D</t>
  </si>
  <si>
    <t>452229*********636</t>
  </si>
  <si>
    <t>187*****121</t>
  </si>
  <si>
    <t>无人机植保</t>
  </si>
  <si>
    <t>2620020021084</t>
  </si>
  <si>
    <t>工商银行柳州五菱支行</t>
  </si>
  <si>
    <t>210*************907</t>
  </si>
  <si>
    <t>融水2025专049</t>
  </si>
  <si>
    <t>第二十七批</t>
  </si>
  <si>
    <t xml:space="preserve">柳州市交通学校 </t>
  </si>
  <si>
    <t>2025.11.19—22</t>
  </si>
  <si>
    <t>2</t>
  </si>
  <si>
    <t>周小意</t>
  </si>
  <si>
    <t>452229*********61X</t>
  </si>
  <si>
    <t>180*****616</t>
  </si>
  <si>
    <t>2620020021085</t>
  </si>
  <si>
    <t>3</t>
  </si>
  <si>
    <t>黄帅</t>
  </si>
  <si>
    <t>452229*********419</t>
  </si>
  <si>
    <t>186*****942</t>
  </si>
  <si>
    <t>2620020021086</t>
  </si>
  <si>
    <t>4</t>
  </si>
  <si>
    <t>覃岭</t>
  </si>
  <si>
    <t>452229*********472</t>
  </si>
  <si>
    <t>182*****693</t>
  </si>
  <si>
    <t>2620020021087</t>
  </si>
  <si>
    <t>5</t>
  </si>
  <si>
    <t>黄永望</t>
  </si>
  <si>
    <t>452229*********417</t>
  </si>
  <si>
    <t>173*****835</t>
  </si>
  <si>
    <t>2620020021088</t>
  </si>
  <si>
    <t>6</t>
  </si>
  <si>
    <t>林振喜</t>
  </si>
  <si>
    <t>452229*********413</t>
  </si>
  <si>
    <t>139*****952</t>
  </si>
  <si>
    <t>2620020021089</t>
  </si>
  <si>
    <t>7</t>
  </si>
  <si>
    <t>龙武</t>
  </si>
  <si>
    <t>452229*********057</t>
  </si>
  <si>
    <t>177*****963</t>
  </si>
  <si>
    <t>2620020021090</t>
  </si>
  <si>
    <t>8</t>
  </si>
  <si>
    <t>梁吉相</t>
  </si>
  <si>
    <t>157*****176</t>
  </si>
  <si>
    <t>2620020021091</t>
  </si>
  <si>
    <t>9</t>
  </si>
  <si>
    <t>唐绍昆</t>
  </si>
  <si>
    <t>452229*********810</t>
  </si>
  <si>
    <t>150*****672</t>
  </si>
  <si>
    <t>2620020021092</t>
  </si>
  <si>
    <t>10</t>
  </si>
  <si>
    <t>韦卫</t>
  </si>
  <si>
    <t>452229*********41X</t>
  </si>
  <si>
    <t>188*****977</t>
  </si>
  <si>
    <t>2620020021093</t>
  </si>
  <si>
    <t>11</t>
  </si>
  <si>
    <t>韦晓卓</t>
  </si>
  <si>
    <t>452229*********432</t>
  </si>
  <si>
    <t>150*****358</t>
  </si>
  <si>
    <t>2620020021094</t>
  </si>
  <si>
    <t>12</t>
  </si>
  <si>
    <t>叶宏儒</t>
  </si>
  <si>
    <t>452229*********412</t>
  </si>
  <si>
    <t>177*****943</t>
  </si>
  <si>
    <t>2620020021095</t>
  </si>
  <si>
    <t>13</t>
  </si>
  <si>
    <t>欧寒军</t>
  </si>
  <si>
    <t>150*****576</t>
  </si>
  <si>
    <t>2620020021096</t>
  </si>
  <si>
    <t>14</t>
  </si>
  <si>
    <t>赖春雷</t>
  </si>
  <si>
    <t>452229*********418</t>
  </si>
  <si>
    <t>132*****891</t>
  </si>
  <si>
    <t>2620020021097</t>
  </si>
  <si>
    <t>15</t>
  </si>
  <si>
    <t>杨教平</t>
  </si>
  <si>
    <t>452229*********016</t>
  </si>
  <si>
    <t>157*****803</t>
  </si>
  <si>
    <t>2620020021098</t>
  </si>
  <si>
    <t>16</t>
  </si>
  <si>
    <t>梁广</t>
  </si>
  <si>
    <t>452229*********812</t>
  </si>
  <si>
    <t>191*****041</t>
  </si>
  <si>
    <t>2620020021099</t>
  </si>
  <si>
    <t>17</t>
  </si>
  <si>
    <t>梁开展</t>
  </si>
  <si>
    <t>452229*********816</t>
  </si>
  <si>
    <t>185*****960</t>
  </si>
  <si>
    <t>2620020021100</t>
  </si>
  <si>
    <t>18</t>
  </si>
  <si>
    <t>罗敏杰</t>
  </si>
  <si>
    <t>450225*********610</t>
  </si>
  <si>
    <t>178*****886</t>
  </si>
  <si>
    <t>2620020021101</t>
  </si>
  <si>
    <t>19</t>
  </si>
  <si>
    <t>韦天豪</t>
  </si>
  <si>
    <t>452229*********831</t>
  </si>
  <si>
    <t>152*****811</t>
  </si>
  <si>
    <t>2620020021102</t>
  </si>
  <si>
    <t>20</t>
  </si>
  <si>
    <t>卢吉</t>
  </si>
  <si>
    <t>452229*********018</t>
  </si>
  <si>
    <t>192*****031</t>
  </si>
  <si>
    <t>2620020021103</t>
  </si>
  <si>
    <t>21</t>
  </si>
  <si>
    <t>曹礼学</t>
  </si>
  <si>
    <t>452229*********019</t>
  </si>
  <si>
    <t>181*****013</t>
  </si>
  <si>
    <t>2620020021104</t>
  </si>
  <si>
    <t>22</t>
  </si>
  <si>
    <t>李应坤</t>
  </si>
  <si>
    <t>188*****048</t>
  </si>
  <si>
    <t>2620020021105</t>
  </si>
  <si>
    <t>23</t>
  </si>
  <si>
    <t>韦玉神</t>
  </si>
  <si>
    <t>452229*********813</t>
  </si>
  <si>
    <t>134*****398</t>
  </si>
  <si>
    <t>2620020021106</t>
  </si>
  <si>
    <t>24</t>
  </si>
  <si>
    <t>蒋城真</t>
  </si>
  <si>
    <t>452229*********136</t>
  </si>
  <si>
    <t>177*****498</t>
  </si>
  <si>
    <t>2620020021107</t>
  </si>
  <si>
    <t>25</t>
  </si>
  <si>
    <t>覃长军</t>
  </si>
  <si>
    <t>452229*********516</t>
  </si>
  <si>
    <t>137*****618</t>
  </si>
  <si>
    <t>2620020021108</t>
  </si>
  <si>
    <t>26</t>
  </si>
  <si>
    <t>秦志洪</t>
  </si>
  <si>
    <t>452223*********578</t>
  </si>
  <si>
    <t>138*****871</t>
  </si>
  <si>
    <t>2620020021109</t>
  </si>
  <si>
    <t>27</t>
  </si>
  <si>
    <t>吴永忠</t>
  </si>
  <si>
    <t>452229*********039</t>
  </si>
  <si>
    <t>192*****342</t>
  </si>
  <si>
    <t>2620020021110</t>
  </si>
  <si>
    <t>28</t>
  </si>
  <si>
    <t>钟泽</t>
  </si>
  <si>
    <t>452227*********212</t>
  </si>
  <si>
    <t>189*****146</t>
  </si>
  <si>
    <t>2620020021111</t>
  </si>
  <si>
    <t>29</t>
  </si>
  <si>
    <t>黄享章</t>
  </si>
  <si>
    <t>137*****720</t>
  </si>
  <si>
    <t>2620020021112</t>
  </si>
  <si>
    <t>30</t>
  </si>
  <si>
    <t>蒙明星</t>
  </si>
  <si>
    <t>452229*********43X</t>
  </si>
  <si>
    <t>152*****169</t>
  </si>
  <si>
    <t>2620020021113</t>
  </si>
  <si>
    <t>31</t>
  </si>
  <si>
    <t>黄世敏</t>
  </si>
  <si>
    <t>E</t>
  </si>
  <si>
    <t>180*****589</t>
  </si>
  <si>
    <t>32</t>
  </si>
  <si>
    <t>李光明</t>
  </si>
  <si>
    <t>452227*********210</t>
  </si>
  <si>
    <t>189*****970</t>
  </si>
  <si>
    <t>33</t>
  </si>
  <si>
    <t>梁人海</t>
  </si>
  <si>
    <t>452229*********255</t>
  </si>
  <si>
    <t>134*****799</t>
  </si>
  <si>
    <t>34</t>
  </si>
  <si>
    <t>黄世同</t>
  </si>
  <si>
    <t>452229*********416</t>
  </si>
  <si>
    <t>137*****278</t>
  </si>
  <si>
    <t>2620020020719</t>
  </si>
  <si>
    <t xml:space="preserve">融水2025专056 </t>
  </si>
  <si>
    <t xml:space="preserve">2025.12.10—13 </t>
  </si>
  <si>
    <t>35</t>
  </si>
  <si>
    <t>李龙敏</t>
  </si>
  <si>
    <t>452229*********415</t>
  </si>
  <si>
    <t>178*****061</t>
  </si>
  <si>
    <t>2620020020720</t>
  </si>
  <si>
    <t>36</t>
  </si>
  <si>
    <t>黄尚福</t>
  </si>
  <si>
    <t>150*****108</t>
  </si>
  <si>
    <t>2620020020721</t>
  </si>
  <si>
    <t>37</t>
  </si>
  <si>
    <t>唐昌普</t>
  </si>
  <si>
    <t>452229*********036</t>
  </si>
  <si>
    <t>152*****699</t>
  </si>
  <si>
    <t>2620020020722</t>
  </si>
  <si>
    <t>38</t>
  </si>
  <si>
    <t>欧瑞强</t>
  </si>
  <si>
    <t>452229*********038</t>
  </si>
  <si>
    <t>150*****402</t>
  </si>
  <si>
    <t>2620020020723</t>
  </si>
  <si>
    <t>39</t>
  </si>
  <si>
    <t>马绍财</t>
  </si>
  <si>
    <t>452229*********617</t>
  </si>
  <si>
    <t>151*****365</t>
  </si>
  <si>
    <t>2620020020724</t>
  </si>
  <si>
    <t>40</t>
  </si>
  <si>
    <t>林有财</t>
  </si>
  <si>
    <t>452229*********836</t>
  </si>
  <si>
    <t>175*****464</t>
  </si>
  <si>
    <t>2620020020725</t>
  </si>
  <si>
    <t>41</t>
  </si>
  <si>
    <t>蒋练生</t>
  </si>
  <si>
    <t>450225*********110</t>
  </si>
  <si>
    <t>188*****087</t>
  </si>
  <si>
    <t>2620020020726</t>
  </si>
  <si>
    <t>42</t>
  </si>
  <si>
    <t>马仕高</t>
  </si>
  <si>
    <t>452229*********130</t>
  </si>
  <si>
    <t>150*****591</t>
  </si>
  <si>
    <t>2620020020727</t>
  </si>
  <si>
    <t>43</t>
  </si>
  <si>
    <t>钟红光</t>
  </si>
  <si>
    <t>452229*********473</t>
  </si>
  <si>
    <t>134*****329</t>
  </si>
  <si>
    <t>2620020020728</t>
  </si>
  <si>
    <t>44</t>
  </si>
  <si>
    <t>贾安娜珍</t>
  </si>
  <si>
    <t>女</t>
  </si>
  <si>
    <t>452229*********826</t>
  </si>
  <si>
    <t>177*****923</t>
  </si>
  <si>
    <t>2620020020729</t>
  </si>
  <si>
    <t>45</t>
  </si>
  <si>
    <t>陶远章</t>
  </si>
  <si>
    <t>158*****961</t>
  </si>
  <si>
    <t>2620020020730</t>
  </si>
  <si>
    <t>46</t>
  </si>
  <si>
    <t>欧瑞松</t>
  </si>
  <si>
    <t>452229*********159</t>
  </si>
  <si>
    <t>159*****607</t>
  </si>
  <si>
    <t>2620020020731</t>
  </si>
  <si>
    <t>47</t>
  </si>
  <si>
    <t>韦庆川</t>
  </si>
  <si>
    <t>450225*********413</t>
  </si>
  <si>
    <t>191*****080</t>
  </si>
  <si>
    <t>2620020020732</t>
  </si>
  <si>
    <t>48</t>
  </si>
  <si>
    <t>赵志全</t>
  </si>
  <si>
    <t>153*****034</t>
  </si>
  <si>
    <t>2620020020733</t>
  </si>
  <si>
    <t>49</t>
  </si>
  <si>
    <t>潘俊龙</t>
  </si>
  <si>
    <t>450224*********218</t>
  </si>
  <si>
    <t>152*****829</t>
  </si>
  <si>
    <t>2620020020734</t>
  </si>
  <si>
    <t>50</t>
  </si>
  <si>
    <t>吴启发</t>
  </si>
  <si>
    <t>452229*********633</t>
  </si>
  <si>
    <t>187*****984</t>
  </si>
  <si>
    <t>2620020020735</t>
  </si>
  <si>
    <t>51</t>
  </si>
  <si>
    <t>卢光智</t>
  </si>
  <si>
    <t>452229*********055</t>
  </si>
  <si>
    <t>189*****822</t>
  </si>
  <si>
    <t>2620020020736</t>
  </si>
  <si>
    <t>52</t>
  </si>
  <si>
    <t>杨健</t>
  </si>
  <si>
    <t>452229*********818</t>
  </si>
  <si>
    <t>147*****645</t>
  </si>
  <si>
    <t>2620020020737</t>
  </si>
  <si>
    <t>53</t>
  </si>
  <si>
    <t>吴合天</t>
  </si>
  <si>
    <t>452229*********116</t>
  </si>
  <si>
    <t>188*****516</t>
  </si>
  <si>
    <t>2620020020738</t>
  </si>
  <si>
    <t>54</t>
  </si>
  <si>
    <t>石富军</t>
  </si>
  <si>
    <t>187*****665</t>
  </si>
  <si>
    <t>2620020020739</t>
  </si>
  <si>
    <t>55</t>
  </si>
  <si>
    <t>唐子文</t>
  </si>
  <si>
    <t>450225*********470</t>
  </si>
  <si>
    <t>156*****710</t>
  </si>
  <si>
    <t>2620020020740</t>
  </si>
  <si>
    <t>56</t>
  </si>
  <si>
    <t>龚仁建</t>
  </si>
  <si>
    <t>450326*********110</t>
  </si>
  <si>
    <t>158*****530</t>
  </si>
  <si>
    <t>2620020020741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</si>
</sst>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4581525"/>
          <a:ext cx="7620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304925" cy="434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workbookViewId="0">
      <pane ySplit="3" topLeftCell="A4" activePane="bottomLeft" state="frozen"/>
      <selection/>
      <selection pane="bottomLeft" activeCell="K45" sqref="K45"/>
    </sheetView>
  </sheetViews>
  <sheetFormatPr defaultColWidth="9" defaultRowHeight="13.5"/>
  <cols>
    <col min="1" max="1" width="4.75" customWidth="1"/>
    <col min="2" max="2" width="9.375" customWidth="1"/>
    <col min="3" max="3" width="5.125" customWidth="1"/>
    <col min="4" max="4" width="5.375" customWidth="1"/>
    <col min="5" max="5" width="17.75" customWidth="1"/>
    <col min="6" max="6" width="7.75" customWidth="1"/>
    <col min="7" max="7" width="8.875" customWidth="1"/>
    <col min="8" max="8" width="9.625" customWidth="1"/>
    <col min="9" max="9" width="12.5" customWidth="1"/>
    <col min="10" max="10" width="12.625" customWidth="1"/>
    <col min="11" max="11" width="14.125" customWidth="1"/>
    <col min="12" max="12" width="21.875" customWidth="1"/>
    <col min="13" max="13" width="20.75" customWidth="1"/>
    <col min="14" max="14" width="16.75" customWidth="1"/>
    <col min="15" max="15" width="11.25" customWidth="1"/>
    <col min="16" max="16" width="17.75" customWidth="1"/>
    <col min="17" max="17" width="15.375" customWidth="1"/>
  </cols>
  <sheetData>
    <row r="1" s="1" customFormat="1" ht="4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/>
      <c r="S1"/>
    </row>
    <row r="2" s="2" customFormat="1" ht="35" customHeight="1" spans="1:19">
      <c r="A2" s="2" t="s">
        <v>1</v>
      </c>
      <c r="L2" s="5"/>
      <c r="N2" s="5"/>
      <c r="P2" s="5"/>
      <c r="Q2" s="5"/>
      <c r="R2"/>
      <c r="S2"/>
    </row>
    <row r="3" s="3" customFormat="1" ht="32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2" t="s">
        <v>18</v>
      </c>
      <c r="R3"/>
      <c r="S3"/>
    </row>
    <row r="4" s="4" customFormat="1" ht="22.5" customHeight="1" spans="1:19">
      <c r="A4" s="13" t="s">
        <v>19</v>
      </c>
      <c r="B4" s="14" t="s">
        <v>20</v>
      </c>
      <c r="C4" s="14" t="s">
        <v>21</v>
      </c>
      <c r="D4" s="15" t="s">
        <v>22</v>
      </c>
      <c r="E4" s="14" t="s">
        <v>23</v>
      </c>
      <c r="F4" s="16">
        <v>800</v>
      </c>
      <c r="G4" s="16">
        <v>185</v>
      </c>
      <c r="H4" s="16">
        <v>985</v>
      </c>
      <c r="I4" s="17" t="s">
        <v>24</v>
      </c>
      <c r="J4" s="14" t="s">
        <v>25</v>
      </c>
      <c r="K4" s="23" t="s">
        <v>26</v>
      </c>
      <c r="L4" s="18" t="s">
        <v>27</v>
      </c>
      <c r="M4" s="19" t="s">
        <v>28</v>
      </c>
      <c r="N4" s="20" t="s">
        <v>29</v>
      </c>
      <c r="O4" s="20" t="s">
        <v>30</v>
      </c>
      <c r="P4" s="21" t="s">
        <v>31</v>
      </c>
      <c r="Q4" s="20" t="s">
        <v>32</v>
      </c>
      <c r="R4"/>
      <c r="S4"/>
    </row>
    <row r="5" s="4" customFormat="1" ht="22.5" customHeight="1" spans="1:19">
      <c r="A5" s="13" t="s">
        <v>33</v>
      </c>
      <c r="B5" s="14" t="s">
        <v>34</v>
      </c>
      <c r="C5" s="14" t="s">
        <v>21</v>
      </c>
      <c r="D5" s="15" t="s">
        <v>22</v>
      </c>
      <c r="E5" s="14" t="s">
        <v>35</v>
      </c>
      <c r="F5" s="16">
        <v>800</v>
      </c>
      <c r="G5" s="16">
        <v>185</v>
      </c>
      <c r="H5" s="16">
        <v>985</v>
      </c>
      <c r="I5" s="17" t="s">
        <v>36</v>
      </c>
      <c r="J5" s="14" t="s">
        <v>25</v>
      </c>
      <c r="K5" s="23" t="s">
        <v>37</v>
      </c>
      <c r="L5" s="18" t="s">
        <v>27</v>
      </c>
      <c r="M5" s="19" t="s">
        <v>28</v>
      </c>
      <c r="N5" s="20" t="s">
        <v>29</v>
      </c>
      <c r="O5" s="20" t="s">
        <v>30</v>
      </c>
      <c r="P5" s="21" t="s">
        <v>31</v>
      </c>
      <c r="Q5" s="20" t="s">
        <v>32</v>
      </c>
      <c r="R5"/>
      <c r="S5"/>
    </row>
    <row r="6" s="4" customFormat="1" ht="22.5" customHeight="1" spans="1:19">
      <c r="A6" s="13" t="s">
        <v>38</v>
      </c>
      <c r="B6" s="14" t="s">
        <v>39</v>
      </c>
      <c r="C6" s="14" t="s">
        <v>21</v>
      </c>
      <c r="D6" s="15" t="s">
        <v>22</v>
      </c>
      <c r="E6" s="14" t="s">
        <v>40</v>
      </c>
      <c r="F6" s="16">
        <v>800</v>
      </c>
      <c r="G6" s="16">
        <v>185</v>
      </c>
      <c r="H6" s="16">
        <v>985</v>
      </c>
      <c r="I6" s="17" t="s">
        <v>41</v>
      </c>
      <c r="J6" s="14" t="s">
        <v>25</v>
      </c>
      <c r="K6" s="23" t="s">
        <v>42</v>
      </c>
      <c r="L6" s="18" t="s">
        <v>27</v>
      </c>
      <c r="M6" s="19" t="s">
        <v>28</v>
      </c>
      <c r="N6" s="20" t="s">
        <v>29</v>
      </c>
      <c r="O6" s="20" t="s">
        <v>30</v>
      </c>
      <c r="P6" s="21" t="s">
        <v>31</v>
      </c>
      <c r="Q6" s="20" t="s">
        <v>32</v>
      </c>
      <c r="R6"/>
      <c r="S6"/>
    </row>
    <row r="7" s="4" customFormat="1" ht="22.5" customHeight="1" spans="1:19">
      <c r="A7" s="13" t="s">
        <v>43</v>
      </c>
      <c r="B7" s="14" t="s">
        <v>44</v>
      </c>
      <c r="C7" s="14" t="s">
        <v>21</v>
      </c>
      <c r="D7" s="15" t="s">
        <v>22</v>
      </c>
      <c r="E7" s="14" t="s">
        <v>45</v>
      </c>
      <c r="F7" s="16">
        <v>800</v>
      </c>
      <c r="G7" s="16">
        <v>185</v>
      </c>
      <c r="H7" s="16">
        <v>985</v>
      </c>
      <c r="I7" s="17" t="s">
        <v>46</v>
      </c>
      <c r="J7" s="14" t="s">
        <v>25</v>
      </c>
      <c r="K7" s="23" t="s">
        <v>47</v>
      </c>
      <c r="L7" s="18" t="s">
        <v>27</v>
      </c>
      <c r="M7" s="19" t="s">
        <v>28</v>
      </c>
      <c r="N7" s="20" t="s">
        <v>29</v>
      </c>
      <c r="O7" s="20" t="s">
        <v>30</v>
      </c>
      <c r="P7" s="21" t="s">
        <v>31</v>
      </c>
      <c r="Q7" s="20" t="s">
        <v>32</v>
      </c>
      <c r="R7"/>
      <c r="S7"/>
    </row>
    <row r="8" s="4" customFormat="1" ht="22.5" customHeight="1" spans="1:19">
      <c r="A8" s="13" t="s">
        <v>48</v>
      </c>
      <c r="B8" s="14" t="s">
        <v>49</v>
      </c>
      <c r="C8" s="14" t="s">
        <v>21</v>
      </c>
      <c r="D8" s="15" t="s">
        <v>22</v>
      </c>
      <c r="E8" s="14" t="s">
        <v>50</v>
      </c>
      <c r="F8" s="16">
        <v>800</v>
      </c>
      <c r="G8" s="16">
        <v>185</v>
      </c>
      <c r="H8" s="16">
        <v>985</v>
      </c>
      <c r="I8" s="17" t="s">
        <v>51</v>
      </c>
      <c r="J8" s="14" t="s">
        <v>25</v>
      </c>
      <c r="K8" s="23" t="s">
        <v>52</v>
      </c>
      <c r="L8" s="18" t="s">
        <v>27</v>
      </c>
      <c r="M8" s="19" t="s">
        <v>28</v>
      </c>
      <c r="N8" s="20" t="s">
        <v>29</v>
      </c>
      <c r="O8" s="20" t="s">
        <v>30</v>
      </c>
      <c r="P8" s="21" t="s">
        <v>31</v>
      </c>
      <c r="Q8" s="20" t="s">
        <v>32</v>
      </c>
      <c r="R8"/>
      <c r="S8"/>
    </row>
    <row r="9" s="4" customFormat="1" ht="22.5" customHeight="1" spans="1:19">
      <c r="A9" s="13" t="s">
        <v>53</v>
      </c>
      <c r="B9" s="14" t="s">
        <v>54</v>
      </c>
      <c r="C9" s="14" t="s">
        <v>21</v>
      </c>
      <c r="D9" s="15" t="s">
        <v>22</v>
      </c>
      <c r="E9" s="14" t="s">
        <v>55</v>
      </c>
      <c r="F9" s="16">
        <v>800</v>
      </c>
      <c r="G9" s="16">
        <v>185</v>
      </c>
      <c r="H9" s="16">
        <v>985</v>
      </c>
      <c r="I9" s="17" t="s">
        <v>56</v>
      </c>
      <c r="J9" s="14" t="s">
        <v>25</v>
      </c>
      <c r="K9" s="23" t="s">
        <v>57</v>
      </c>
      <c r="L9" s="18" t="s">
        <v>27</v>
      </c>
      <c r="M9" s="19" t="s">
        <v>28</v>
      </c>
      <c r="N9" s="20" t="s">
        <v>29</v>
      </c>
      <c r="O9" s="20" t="s">
        <v>30</v>
      </c>
      <c r="P9" s="21" t="s">
        <v>31</v>
      </c>
      <c r="Q9" s="20" t="s">
        <v>32</v>
      </c>
      <c r="R9"/>
      <c r="S9"/>
    </row>
    <row r="10" s="4" customFormat="1" ht="22.5" customHeight="1" spans="1:19">
      <c r="A10" s="13" t="s">
        <v>58</v>
      </c>
      <c r="B10" s="14" t="s">
        <v>59</v>
      </c>
      <c r="C10" s="14" t="s">
        <v>21</v>
      </c>
      <c r="D10" s="15" t="s">
        <v>22</v>
      </c>
      <c r="E10" s="14" t="s">
        <v>60</v>
      </c>
      <c r="F10" s="16">
        <v>800</v>
      </c>
      <c r="G10" s="16">
        <v>185</v>
      </c>
      <c r="H10" s="16">
        <v>985</v>
      </c>
      <c r="I10" s="17" t="s">
        <v>61</v>
      </c>
      <c r="J10" s="14" t="s">
        <v>25</v>
      </c>
      <c r="K10" s="23" t="s">
        <v>62</v>
      </c>
      <c r="L10" s="18" t="s">
        <v>27</v>
      </c>
      <c r="M10" s="19" t="s">
        <v>28</v>
      </c>
      <c r="N10" s="20" t="s">
        <v>29</v>
      </c>
      <c r="O10" s="20" t="s">
        <v>30</v>
      </c>
      <c r="P10" s="21" t="s">
        <v>31</v>
      </c>
      <c r="Q10" s="20" t="s">
        <v>32</v>
      </c>
      <c r="R10"/>
      <c r="S10"/>
    </row>
    <row r="11" s="4" customFormat="1" ht="22.5" customHeight="1" spans="1:19">
      <c r="A11" s="13" t="s">
        <v>63</v>
      </c>
      <c r="B11" s="14" t="s">
        <v>64</v>
      </c>
      <c r="C11" s="14" t="s">
        <v>21</v>
      </c>
      <c r="D11" s="15" t="s">
        <v>22</v>
      </c>
      <c r="E11" s="14" t="s">
        <v>50</v>
      </c>
      <c r="F11" s="16">
        <v>800</v>
      </c>
      <c r="G11" s="16">
        <v>185</v>
      </c>
      <c r="H11" s="16">
        <v>985</v>
      </c>
      <c r="I11" s="17" t="s">
        <v>65</v>
      </c>
      <c r="J11" s="14" t="s">
        <v>25</v>
      </c>
      <c r="K11" s="23" t="s">
        <v>66</v>
      </c>
      <c r="L11" s="18" t="s">
        <v>27</v>
      </c>
      <c r="M11" s="19" t="s">
        <v>28</v>
      </c>
      <c r="N11" s="20" t="s">
        <v>29</v>
      </c>
      <c r="O11" s="20" t="s">
        <v>30</v>
      </c>
      <c r="P11" s="21" t="s">
        <v>31</v>
      </c>
      <c r="Q11" s="20" t="s">
        <v>32</v>
      </c>
      <c r="R11"/>
      <c r="S11"/>
    </row>
    <row r="12" s="4" customFormat="1" ht="22.5" customHeight="1" spans="1:19">
      <c r="A12" s="13" t="s">
        <v>67</v>
      </c>
      <c r="B12" s="14" t="s">
        <v>68</v>
      </c>
      <c r="C12" s="14" t="s">
        <v>21</v>
      </c>
      <c r="D12" s="15" t="s">
        <v>22</v>
      </c>
      <c r="E12" s="14" t="s">
        <v>69</v>
      </c>
      <c r="F12" s="16">
        <v>800</v>
      </c>
      <c r="G12" s="16">
        <v>185</v>
      </c>
      <c r="H12" s="16">
        <v>985</v>
      </c>
      <c r="I12" s="17" t="s">
        <v>70</v>
      </c>
      <c r="J12" s="14" t="s">
        <v>25</v>
      </c>
      <c r="K12" s="23" t="s">
        <v>71</v>
      </c>
      <c r="L12" s="18" t="s">
        <v>27</v>
      </c>
      <c r="M12" s="19" t="s">
        <v>28</v>
      </c>
      <c r="N12" s="20" t="s">
        <v>29</v>
      </c>
      <c r="O12" s="20" t="s">
        <v>30</v>
      </c>
      <c r="P12" s="21" t="s">
        <v>31</v>
      </c>
      <c r="Q12" s="20" t="s">
        <v>32</v>
      </c>
      <c r="R12"/>
      <c r="S12"/>
    </row>
    <row r="13" s="4" customFormat="1" ht="22.5" customHeight="1" spans="1:19">
      <c r="A13" s="13" t="s">
        <v>72</v>
      </c>
      <c r="B13" s="14" t="s">
        <v>73</v>
      </c>
      <c r="C13" s="14" t="s">
        <v>21</v>
      </c>
      <c r="D13" s="15" t="s">
        <v>22</v>
      </c>
      <c r="E13" s="14" t="s">
        <v>74</v>
      </c>
      <c r="F13" s="16">
        <v>800</v>
      </c>
      <c r="G13" s="16">
        <v>185</v>
      </c>
      <c r="H13" s="16">
        <v>985</v>
      </c>
      <c r="I13" s="17" t="s">
        <v>75</v>
      </c>
      <c r="J13" s="14" t="s">
        <v>25</v>
      </c>
      <c r="K13" s="23" t="s">
        <v>76</v>
      </c>
      <c r="L13" s="18" t="s">
        <v>27</v>
      </c>
      <c r="M13" s="19" t="s">
        <v>28</v>
      </c>
      <c r="N13" s="20" t="s">
        <v>29</v>
      </c>
      <c r="O13" s="20" t="s">
        <v>30</v>
      </c>
      <c r="P13" s="21" t="s">
        <v>31</v>
      </c>
      <c r="Q13" s="20" t="s">
        <v>32</v>
      </c>
      <c r="R13"/>
      <c r="S13"/>
    </row>
    <row r="14" s="4" customFormat="1" ht="22.5" customHeight="1" spans="1:19">
      <c r="A14" s="13" t="s">
        <v>77</v>
      </c>
      <c r="B14" s="14" t="s">
        <v>78</v>
      </c>
      <c r="C14" s="14" t="s">
        <v>21</v>
      </c>
      <c r="D14" s="15" t="s">
        <v>22</v>
      </c>
      <c r="E14" s="14" t="s">
        <v>79</v>
      </c>
      <c r="F14" s="16">
        <v>800</v>
      </c>
      <c r="G14" s="16">
        <v>185</v>
      </c>
      <c r="H14" s="16">
        <v>985</v>
      </c>
      <c r="I14" s="17" t="s">
        <v>80</v>
      </c>
      <c r="J14" s="14" t="s">
        <v>25</v>
      </c>
      <c r="K14" s="23" t="s">
        <v>81</v>
      </c>
      <c r="L14" s="18" t="s">
        <v>27</v>
      </c>
      <c r="M14" s="19" t="s">
        <v>28</v>
      </c>
      <c r="N14" s="20" t="s">
        <v>29</v>
      </c>
      <c r="O14" s="20" t="s">
        <v>30</v>
      </c>
      <c r="P14" s="21" t="s">
        <v>31</v>
      </c>
      <c r="Q14" s="20" t="s">
        <v>32</v>
      </c>
      <c r="R14"/>
      <c r="S14"/>
    </row>
    <row r="15" s="4" customFormat="1" ht="22.5" customHeight="1" spans="1:19">
      <c r="A15" s="13" t="s">
        <v>82</v>
      </c>
      <c r="B15" s="14" t="s">
        <v>83</v>
      </c>
      <c r="C15" s="14" t="s">
        <v>21</v>
      </c>
      <c r="D15" s="15" t="s">
        <v>22</v>
      </c>
      <c r="E15" s="14" t="s">
        <v>84</v>
      </c>
      <c r="F15" s="16">
        <v>800</v>
      </c>
      <c r="G15" s="16">
        <v>185</v>
      </c>
      <c r="H15" s="16">
        <v>985</v>
      </c>
      <c r="I15" s="17" t="s">
        <v>85</v>
      </c>
      <c r="J15" s="14" t="s">
        <v>25</v>
      </c>
      <c r="K15" s="23" t="s">
        <v>86</v>
      </c>
      <c r="L15" s="18" t="s">
        <v>27</v>
      </c>
      <c r="M15" s="19" t="s">
        <v>28</v>
      </c>
      <c r="N15" s="20" t="s">
        <v>29</v>
      </c>
      <c r="O15" s="20" t="s">
        <v>30</v>
      </c>
      <c r="P15" s="21" t="s">
        <v>31</v>
      </c>
      <c r="Q15" s="20" t="s">
        <v>32</v>
      </c>
      <c r="R15"/>
      <c r="S15"/>
    </row>
    <row r="16" s="4" customFormat="1" ht="22.5" customHeight="1" spans="1:19">
      <c r="A16" s="13" t="s">
        <v>87</v>
      </c>
      <c r="B16" s="14" t="s">
        <v>88</v>
      </c>
      <c r="C16" s="14" t="s">
        <v>21</v>
      </c>
      <c r="D16" s="15" t="s">
        <v>22</v>
      </c>
      <c r="E16" s="14" t="s">
        <v>84</v>
      </c>
      <c r="F16" s="16">
        <v>800</v>
      </c>
      <c r="G16" s="16">
        <v>185</v>
      </c>
      <c r="H16" s="16">
        <v>985</v>
      </c>
      <c r="I16" s="17" t="s">
        <v>89</v>
      </c>
      <c r="J16" s="14" t="s">
        <v>25</v>
      </c>
      <c r="K16" s="23" t="s">
        <v>90</v>
      </c>
      <c r="L16" s="18" t="s">
        <v>27</v>
      </c>
      <c r="M16" s="19" t="s">
        <v>28</v>
      </c>
      <c r="N16" s="20" t="s">
        <v>29</v>
      </c>
      <c r="O16" s="20" t="s">
        <v>30</v>
      </c>
      <c r="P16" s="21" t="s">
        <v>31</v>
      </c>
      <c r="Q16" s="20" t="s">
        <v>32</v>
      </c>
      <c r="R16"/>
      <c r="S16"/>
    </row>
    <row r="17" s="4" customFormat="1" ht="22.5" customHeight="1" spans="1:19">
      <c r="A17" s="13" t="s">
        <v>91</v>
      </c>
      <c r="B17" s="14" t="s">
        <v>92</v>
      </c>
      <c r="C17" s="14" t="s">
        <v>21</v>
      </c>
      <c r="D17" s="15" t="s">
        <v>22</v>
      </c>
      <c r="E17" s="14" t="s">
        <v>93</v>
      </c>
      <c r="F17" s="16">
        <v>800</v>
      </c>
      <c r="G17" s="16">
        <v>185</v>
      </c>
      <c r="H17" s="16">
        <v>985</v>
      </c>
      <c r="I17" s="17" t="s">
        <v>94</v>
      </c>
      <c r="J17" s="14" t="s">
        <v>25</v>
      </c>
      <c r="K17" s="23" t="s">
        <v>95</v>
      </c>
      <c r="L17" s="18" t="s">
        <v>27</v>
      </c>
      <c r="M17" s="19" t="s">
        <v>28</v>
      </c>
      <c r="N17" s="20" t="s">
        <v>29</v>
      </c>
      <c r="O17" s="20" t="s">
        <v>30</v>
      </c>
      <c r="P17" s="21" t="s">
        <v>31</v>
      </c>
      <c r="Q17" s="20" t="s">
        <v>32</v>
      </c>
      <c r="R17"/>
      <c r="S17"/>
    </row>
    <row r="18" s="4" customFormat="1" ht="22.5" customHeight="1" spans="1:19">
      <c r="A18" s="13" t="s">
        <v>96</v>
      </c>
      <c r="B18" s="22" t="s">
        <v>97</v>
      </c>
      <c r="C18" s="14" t="s">
        <v>21</v>
      </c>
      <c r="D18" s="15" t="s">
        <v>22</v>
      </c>
      <c r="E18" s="14" t="s">
        <v>98</v>
      </c>
      <c r="F18" s="16">
        <v>800</v>
      </c>
      <c r="G18" s="16">
        <v>185</v>
      </c>
      <c r="H18" s="16">
        <v>985</v>
      </c>
      <c r="I18" s="17" t="s">
        <v>99</v>
      </c>
      <c r="J18" s="14" t="s">
        <v>25</v>
      </c>
      <c r="K18" s="23" t="s">
        <v>100</v>
      </c>
      <c r="L18" s="18" t="s">
        <v>27</v>
      </c>
      <c r="M18" s="19" t="s">
        <v>28</v>
      </c>
      <c r="N18" s="20" t="s">
        <v>29</v>
      </c>
      <c r="O18" s="20" t="s">
        <v>30</v>
      </c>
      <c r="P18" s="21" t="s">
        <v>31</v>
      </c>
      <c r="Q18" s="20" t="s">
        <v>32</v>
      </c>
      <c r="R18"/>
      <c r="S18"/>
    </row>
    <row r="19" s="4" customFormat="1" ht="22.5" customHeight="1" spans="1:19">
      <c r="A19" s="13" t="s">
        <v>101</v>
      </c>
      <c r="B19" s="22" t="s">
        <v>102</v>
      </c>
      <c r="C19" s="14" t="s">
        <v>21</v>
      </c>
      <c r="D19" s="15" t="s">
        <v>22</v>
      </c>
      <c r="E19" s="14" t="s">
        <v>103</v>
      </c>
      <c r="F19" s="16">
        <v>800</v>
      </c>
      <c r="G19" s="16">
        <v>185</v>
      </c>
      <c r="H19" s="16">
        <v>985</v>
      </c>
      <c r="I19" s="17" t="s">
        <v>104</v>
      </c>
      <c r="J19" s="14" t="s">
        <v>25</v>
      </c>
      <c r="K19" s="23" t="s">
        <v>105</v>
      </c>
      <c r="L19" s="18" t="s">
        <v>27</v>
      </c>
      <c r="M19" s="19" t="s">
        <v>28</v>
      </c>
      <c r="N19" s="20" t="s">
        <v>29</v>
      </c>
      <c r="O19" s="20" t="s">
        <v>30</v>
      </c>
      <c r="P19" s="21" t="s">
        <v>31</v>
      </c>
      <c r="Q19" s="20" t="s">
        <v>32</v>
      </c>
      <c r="R19"/>
      <c r="S19"/>
    </row>
    <row r="20" s="4" customFormat="1" ht="22.5" customHeight="1" spans="1:19">
      <c r="A20" s="13" t="s">
        <v>106</v>
      </c>
      <c r="B20" s="22" t="s">
        <v>107</v>
      </c>
      <c r="C20" s="14" t="s">
        <v>21</v>
      </c>
      <c r="D20" s="15" t="s">
        <v>22</v>
      </c>
      <c r="E20" s="14" t="s">
        <v>108</v>
      </c>
      <c r="F20" s="16">
        <v>800</v>
      </c>
      <c r="G20" s="16">
        <v>185</v>
      </c>
      <c r="H20" s="16">
        <v>985</v>
      </c>
      <c r="I20" s="17" t="s">
        <v>109</v>
      </c>
      <c r="J20" s="14" t="s">
        <v>25</v>
      </c>
      <c r="K20" s="23" t="s">
        <v>110</v>
      </c>
      <c r="L20" s="18" t="s">
        <v>27</v>
      </c>
      <c r="M20" s="19" t="s">
        <v>28</v>
      </c>
      <c r="N20" s="20" t="s">
        <v>29</v>
      </c>
      <c r="O20" s="20" t="s">
        <v>30</v>
      </c>
      <c r="P20" s="21" t="s">
        <v>31</v>
      </c>
      <c r="Q20" s="20" t="s">
        <v>32</v>
      </c>
      <c r="R20"/>
      <c r="S20"/>
    </row>
    <row r="21" s="4" customFormat="1" ht="22.5" customHeight="1" spans="1:19">
      <c r="A21" s="13" t="s">
        <v>111</v>
      </c>
      <c r="B21" s="22" t="s">
        <v>112</v>
      </c>
      <c r="C21" s="14" t="s">
        <v>21</v>
      </c>
      <c r="D21" s="15" t="s">
        <v>22</v>
      </c>
      <c r="E21" s="14" t="s">
        <v>113</v>
      </c>
      <c r="F21" s="16">
        <v>800</v>
      </c>
      <c r="G21" s="16">
        <v>185</v>
      </c>
      <c r="H21" s="16">
        <v>985</v>
      </c>
      <c r="I21" s="17" t="s">
        <v>114</v>
      </c>
      <c r="J21" s="14" t="s">
        <v>25</v>
      </c>
      <c r="K21" s="23" t="s">
        <v>115</v>
      </c>
      <c r="L21" s="18" t="s">
        <v>27</v>
      </c>
      <c r="M21" s="19" t="s">
        <v>28</v>
      </c>
      <c r="N21" s="20" t="s">
        <v>29</v>
      </c>
      <c r="O21" s="20" t="s">
        <v>30</v>
      </c>
      <c r="P21" s="21" t="s">
        <v>31</v>
      </c>
      <c r="Q21" s="20" t="s">
        <v>32</v>
      </c>
      <c r="R21"/>
      <c r="S21"/>
    </row>
    <row r="22" s="4" customFormat="1" ht="22.5" customHeight="1" spans="1:19">
      <c r="A22" s="13" t="s">
        <v>116</v>
      </c>
      <c r="B22" s="22" t="s">
        <v>117</v>
      </c>
      <c r="C22" s="14" t="s">
        <v>21</v>
      </c>
      <c r="D22" s="15" t="s">
        <v>22</v>
      </c>
      <c r="E22" s="14" t="s">
        <v>118</v>
      </c>
      <c r="F22" s="16">
        <v>800</v>
      </c>
      <c r="G22" s="16">
        <v>185</v>
      </c>
      <c r="H22" s="16">
        <v>985</v>
      </c>
      <c r="I22" s="17" t="s">
        <v>119</v>
      </c>
      <c r="J22" s="14" t="s">
        <v>25</v>
      </c>
      <c r="K22" s="23" t="s">
        <v>120</v>
      </c>
      <c r="L22" s="18" t="s">
        <v>27</v>
      </c>
      <c r="M22" s="19" t="s">
        <v>28</v>
      </c>
      <c r="N22" s="20" t="s">
        <v>29</v>
      </c>
      <c r="O22" s="20" t="s">
        <v>30</v>
      </c>
      <c r="P22" s="21" t="s">
        <v>31</v>
      </c>
      <c r="Q22" s="20" t="s">
        <v>32</v>
      </c>
      <c r="R22"/>
      <c r="S22"/>
    </row>
    <row r="23" s="4" customFormat="1" ht="22.5" customHeight="1" spans="1:19">
      <c r="A23" s="13" t="s">
        <v>121</v>
      </c>
      <c r="B23" s="22" t="s">
        <v>122</v>
      </c>
      <c r="C23" s="14" t="s">
        <v>21</v>
      </c>
      <c r="D23" s="15" t="s">
        <v>22</v>
      </c>
      <c r="E23" s="14" t="s">
        <v>123</v>
      </c>
      <c r="F23" s="16">
        <v>800</v>
      </c>
      <c r="G23" s="16">
        <v>185</v>
      </c>
      <c r="H23" s="16">
        <v>985</v>
      </c>
      <c r="I23" s="17" t="s">
        <v>124</v>
      </c>
      <c r="J23" s="14" t="s">
        <v>25</v>
      </c>
      <c r="K23" s="23" t="s">
        <v>125</v>
      </c>
      <c r="L23" s="18" t="s">
        <v>27</v>
      </c>
      <c r="M23" s="19" t="s">
        <v>28</v>
      </c>
      <c r="N23" s="20" t="s">
        <v>29</v>
      </c>
      <c r="O23" s="20" t="s">
        <v>30</v>
      </c>
      <c r="P23" s="21" t="s">
        <v>31</v>
      </c>
      <c r="Q23" s="20" t="s">
        <v>32</v>
      </c>
      <c r="R23"/>
      <c r="S23"/>
    </row>
    <row r="24" ht="22.5" customHeight="1" spans="1:19">
      <c r="A24" s="13" t="s">
        <v>126</v>
      </c>
      <c r="B24" s="14" t="s">
        <v>127</v>
      </c>
      <c r="C24" s="14" t="s">
        <v>21</v>
      </c>
      <c r="D24" s="15" t="s">
        <v>22</v>
      </c>
      <c r="E24" s="14" t="s">
        <v>128</v>
      </c>
      <c r="F24" s="16">
        <v>800</v>
      </c>
      <c r="G24" s="16">
        <v>185</v>
      </c>
      <c r="H24" s="16">
        <v>985</v>
      </c>
      <c r="I24" s="17" t="s">
        <v>129</v>
      </c>
      <c r="J24" s="14" t="s">
        <v>25</v>
      </c>
      <c r="K24" s="23" t="s">
        <v>130</v>
      </c>
      <c r="L24" s="18" t="s">
        <v>27</v>
      </c>
      <c r="M24" s="19" t="s">
        <v>28</v>
      </c>
      <c r="N24" s="20" t="s">
        <v>29</v>
      </c>
      <c r="O24" s="20" t="s">
        <v>30</v>
      </c>
      <c r="P24" s="21" t="s">
        <v>31</v>
      </c>
      <c r="Q24" s="20" t="s">
        <v>32</v>
      </c>
    </row>
    <row r="25" ht="22.5" customHeight="1" spans="1:19">
      <c r="A25" s="13" t="s">
        <v>131</v>
      </c>
      <c r="B25" s="14" t="s">
        <v>132</v>
      </c>
      <c r="C25" s="14" t="s">
        <v>21</v>
      </c>
      <c r="D25" s="15" t="s">
        <v>22</v>
      </c>
      <c r="E25" s="14" t="s">
        <v>55</v>
      </c>
      <c r="F25" s="16">
        <v>800</v>
      </c>
      <c r="G25" s="16">
        <v>185</v>
      </c>
      <c r="H25" s="16">
        <v>985</v>
      </c>
      <c r="I25" s="17" t="s">
        <v>133</v>
      </c>
      <c r="J25" s="14" t="s">
        <v>25</v>
      </c>
      <c r="K25" s="23" t="s">
        <v>134</v>
      </c>
      <c r="L25" s="18" t="s">
        <v>27</v>
      </c>
      <c r="M25" s="19" t="s">
        <v>28</v>
      </c>
      <c r="N25" s="20" t="s">
        <v>29</v>
      </c>
      <c r="O25" s="20" t="s">
        <v>30</v>
      </c>
      <c r="P25" s="21" t="s">
        <v>31</v>
      </c>
      <c r="Q25" s="20" t="s">
        <v>32</v>
      </c>
    </row>
    <row r="26" ht="22.5" customHeight="1" spans="1:19">
      <c r="A26" s="13" t="s">
        <v>135</v>
      </c>
      <c r="B26" s="14" t="s">
        <v>136</v>
      </c>
      <c r="C26" s="14" t="s">
        <v>21</v>
      </c>
      <c r="D26" s="15" t="s">
        <v>22</v>
      </c>
      <c r="E26" s="14" t="s">
        <v>137</v>
      </c>
      <c r="F26" s="16">
        <v>800</v>
      </c>
      <c r="G26" s="16">
        <v>185</v>
      </c>
      <c r="H26" s="16">
        <v>985</v>
      </c>
      <c r="I26" s="17" t="s">
        <v>138</v>
      </c>
      <c r="J26" s="14" t="s">
        <v>25</v>
      </c>
      <c r="K26" s="23" t="s">
        <v>139</v>
      </c>
      <c r="L26" s="18" t="s">
        <v>27</v>
      </c>
      <c r="M26" s="19" t="s">
        <v>28</v>
      </c>
      <c r="N26" s="20" t="s">
        <v>29</v>
      </c>
      <c r="O26" s="20" t="s">
        <v>30</v>
      </c>
      <c r="P26" s="21" t="s">
        <v>31</v>
      </c>
      <c r="Q26" s="20" t="s">
        <v>32</v>
      </c>
    </row>
    <row r="27" ht="22.5" customHeight="1" spans="1:19">
      <c r="A27" s="13" t="s">
        <v>140</v>
      </c>
      <c r="B27" s="14" t="s">
        <v>141</v>
      </c>
      <c r="C27" s="14" t="s">
        <v>21</v>
      </c>
      <c r="D27" s="15" t="s">
        <v>22</v>
      </c>
      <c r="E27" s="14" t="s">
        <v>142</v>
      </c>
      <c r="F27" s="16">
        <v>800</v>
      </c>
      <c r="G27" s="16">
        <v>185</v>
      </c>
      <c r="H27" s="16">
        <v>985</v>
      </c>
      <c r="I27" s="17" t="s">
        <v>143</v>
      </c>
      <c r="J27" s="14" t="s">
        <v>25</v>
      </c>
      <c r="K27" s="23" t="s">
        <v>144</v>
      </c>
      <c r="L27" s="18" t="s">
        <v>27</v>
      </c>
      <c r="M27" s="19" t="s">
        <v>28</v>
      </c>
      <c r="N27" s="20" t="s">
        <v>29</v>
      </c>
      <c r="O27" s="20" t="s">
        <v>30</v>
      </c>
      <c r="P27" s="21" t="s">
        <v>31</v>
      </c>
      <c r="Q27" s="20" t="s">
        <v>32</v>
      </c>
    </row>
    <row r="28" ht="22.5" customHeight="1" spans="1:19">
      <c r="A28" s="13" t="s">
        <v>145</v>
      </c>
      <c r="B28" s="14" t="s">
        <v>146</v>
      </c>
      <c r="C28" s="14" t="s">
        <v>21</v>
      </c>
      <c r="D28" s="15" t="s">
        <v>22</v>
      </c>
      <c r="E28" s="14" t="s">
        <v>147</v>
      </c>
      <c r="F28" s="16">
        <v>800</v>
      </c>
      <c r="G28" s="16">
        <v>185</v>
      </c>
      <c r="H28" s="16">
        <v>985</v>
      </c>
      <c r="I28" s="17" t="s">
        <v>148</v>
      </c>
      <c r="J28" s="14" t="s">
        <v>25</v>
      </c>
      <c r="K28" s="23" t="s">
        <v>149</v>
      </c>
      <c r="L28" s="18" t="s">
        <v>27</v>
      </c>
      <c r="M28" s="19" t="s">
        <v>28</v>
      </c>
      <c r="N28" s="20" t="s">
        <v>29</v>
      </c>
      <c r="O28" s="20" t="s">
        <v>30</v>
      </c>
      <c r="P28" s="21" t="s">
        <v>31</v>
      </c>
      <c r="Q28" s="20" t="s">
        <v>32</v>
      </c>
    </row>
    <row r="29" ht="22.5" customHeight="1" spans="1:19">
      <c r="A29" s="13" t="s">
        <v>150</v>
      </c>
      <c r="B29" s="14" t="s">
        <v>151</v>
      </c>
      <c r="C29" s="14" t="s">
        <v>21</v>
      </c>
      <c r="D29" s="15" t="s">
        <v>22</v>
      </c>
      <c r="E29" s="14" t="s">
        <v>152</v>
      </c>
      <c r="F29" s="16">
        <v>800</v>
      </c>
      <c r="G29" s="16">
        <v>185</v>
      </c>
      <c r="H29" s="16">
        <v>985</v>
      </c>
      <c r="I29" s="17" t="s">
        <v>153</v>
      </c>
      <c r="J29" s="14" t="s">
        <v>25</v>
      </c>
      <c r="K29" s="23" t="s">
        <v>154</v>
      </c>
      <c r="L29" s="18" t="s">
        <v>27</v>
      </c>
      <c r="M29" s="19" t="s">
        <v>28</v>
      </c>
      <c r="N29" s="20" t="s">
        <v>29</v>
      </c>
      <c r="O29" s="20" t="s">
        <v>30</v>
      </c>
      <c r="P29" s="21" t="s">
        <v>31</v>
      </c>
      <c r="Q29" s="20" t="s">
        <v>32</v>
      </c>
    </row>
    <row r="30" ht="22.5" customHeight="1" spans="1:19">
      <c r="A30" s="13" t="s">
        <v>155</v>
      </c>
      <c r="B30" s="14" t="s">
        <v>156</v>
      </c>
      <c r="C30" s="14" t="s">
        <v>21</v>
      </c>
      <c r="D30" s="15" t="s">
        <v>22</v>
      </c>
      <c r="E30" s="14" t="s">
        <v>157</v>
      </c>
      <c r="F30" s="16">
        <v>800</v>
      </c>
      <c r="G30" s="16">
        <v>185</v>
      </c>
      <c r="H30" s="16">
        <v>985</v>
      </c>
      <c r="I30" s="17" t="s">
        <v>158</v>
      </c>
      <c r="J30" s="14" t="s">
        <v>25</v>
      </c>
      <c r="K30" s="23" t="s">
        <v>159</v>
      </c>
      <c r="L30" s="18" t="s">
        <v>27</v>
      </c>
      <c r="M30" s="19" t="s">
        <v>28</v>
      </c>
      <c r="N30" s="20" t="s">
        <v>29</v>
      </c>
      <c r="O30" s="20" t="s">
        <v>30</v>
      </c>
      <c r="P30" s="21" t="s">
        <v>31</v>
      </c>
      <c r="Q30" s="20" t="s">
        <v>32</v>
      </c>
    </row>
    <row r="31" ht="22.5" customHeight="1" spans="1:19">
      <c r="A31" s="13" t="s">
        <v>160</v>
      </c>
      <c r="B31" s="14" t="s">
        <v>161</v>
      </c>
      <c r="C31" s="14" t="s">
        <v>21</v>
      </c>
      <c r="D31" s="15" t="s">
        <v>22</v>
      </c>
      <c r="E31" s="14" t="s">
        <v>162</v>
      </c>
      <c r="F31" s="16">
        <v>800</v>
      </c>
      <c r="G31" s="16">
        <v>185</v>
      </c>
      <c r="H31" s="16">
        <v>985</v>
      </c>
      <c r="I31" s="17" t="s">
        <v>163</v>
      </c>
      <c r="J31" s="14" t="s">
        <v>25</v>
      </c>
      <c r="K31" s="23" t="s">
        <v>164</v>
      </c>
      <c r="L31" s="18" t="s">
        <v>27</v>
      </c>
      <c r="M31" s="19" t="s">
        <v>28</v>
      </c>
      <c r="N31" s="20" t="s">
        <v>29</v>
      </c>
      <c r="O31" s="20" t="s">
        <v>30</v>
      </c>
      <c r="P31" s="21" t="s">
        <v>31</v>
      </c>
      <c r="Q31" s="20" t="s">
        <v>32</v>
      </c>
    </row>
    <row r="32" ht="22.5" customHeight="1" spans="1:19">
      <c r="A32" s="13" t="s">
        <v>165</v>
      </c>
      <c r="B32" s="14" t="s">
        <v>166</v>
      </c>
      <c r="C32" s="14" t="s">
        <v>21</v>
      </c>
      <c r="D32" s="15" t="s">
        <v>22</v>
      </c>
      <c r="E32" s="14" t="s">
        <v>84</v>
      </c>
      <c r="F32" s="16">
        <v>800</v>
      </c>
      <c r="G32" s="16">
        <v>185</v>
      </c>
      <c r="H32" s="16">
        <v>985</v>
      </c>
      <c r="I32" s="17" t="s">
        <v>167</v>
      </c>
      <c r="J32" s="14" t="s">
        <v>25</v>
      </c>
      <c r="K32" s="23" t="s">
        <v>168</v>
      </c>
      <c r="L32" s="18" t="s">
        <v>27</v>
      </c>
      <c r="M32" s="19" t="s">
        <v>28</v>
      </c>
      <c r="N32" s="20" t="s">
        <v>29</v>
      </c>
      <c r="O32" s="20" t="s">
        <v>30</v>
      </c>
      <c r="P32" s="21" t="s">
        <v>31</v>
      </c>
      <c r="Q32" s="20" t="s">
        <v>32</v>
      </c>
    </row>
    <row r="33" ht="22.5" customHeight="1" spans="1:17">
      <c r="A33" s="13" t="s">
        <v>169</v>
      </c>
      <c r="B33" s="14" t="s">
        <v>170</v>
      </c>
      <c r="C33" s="14" t="s">
        <v>21</v>
      </c>
      <c r="D33" s="15" t="s">
        <v>22</v>
      </c>
      <c r="E33" s="14" t="s">
        <v>171</v>
      </c>
      <c r="F33" s="16">
        <v>800</v>
      </c>
      <c r="G33" s="16">
        <v>185</v>
      </c>
      <c r="H33" s="16">
        <v>985</v>
      </c>
      <c r="I33" s="17" t="s">
        <v>172</v>
      </c>
      <c r="J33" s="14" t="s">
        <v>25</v>
      </c>
      <c r="K33" s="23" t="s">
        <v>173</v>
      </c>
      <c r="L33" s="18" t="s">
        <v>27</v>
      </c>
      <c r="M33" s="19" t="s">
        <v>28</v>
      </c>
      <c r="N33" s="20" t="s">
        <v>29</v>
      </c>
      <c r="O33" s="20" t="s">
        <v>30</v>
      </c>
      <c r="P33" s="21" t="s">
        <v>31</v>
      </c>
      <c r="Q33" s="20" t="s">
        <v>32</v>
      </c>
    </row>
    <row r="34" ht="22.5" customHeight="1" spans="1:17">
      <c r="A34" s="13" t="s">
        <v>174</v>
      </c>
      <c r="B34" s="22" t="s">
        <v>175</v>
      </c>
      <c r="C34" s="22" t="s">
        <v>21</v>
      </c>
      <c r="D34" s="15" t="s">
        <v>176</v>
      </c>
      <c r="E34" s="14" t="s">
        <v>93</v>
      </c>
      <c r="F34" s="16">
        <v>800</v>
      </c>
      <c r="G34" s="16">
        <v>185</v>
      </c>
      <c r="H34" s="16">
        <v>985</v>
      </c>
      <c r="I34" s="17" t="s">
        <v>177</v>
      </c>
      <c r="J34" s="14" t="s">
        <v>25</v>
      </c>
      <c r="K34" s="23" t="s">
        <v>81</v>
      </c>
      <c r="L34" s="18" t="s">
        <v>27</v>
      </c>
      <c r="M34" s="19" t="s">
        <v>28</v>
      </c>
      <c r="N34" s="20" t="s">
        <v>29</v>
      </c>
      <c r="O34" s="20" t="s">
        <v>30</v>
      </c>
      <c r="P34" s="21" t="s">
        <v>31</v>
      </c>
      <c r="Q34" s="20" t="s">
        <v>32</v>
      </c>
    </row>
    <row r="35" ht="22.5" customHeight="1" spans="1:17">
      <c r="A35" s="13" t="s">
        <v>178</v>
      </c>
      <c r="B35" s="22" t="s">
        <v>179</v>
      </c>
      <c r="C35" s="22" t="s">
        <v>21</v>
      </c>
      <c r="D35" s="15" t="s">
        <v>22</v>
      </c>
      <c r="E35" s="14" t="s">
        <v>180</v>
      </c>
      <c r="F35" s="16">
        <v>800</v>
      </c>
      <c r="G35" s="16">
        <v>185</v>
      </c>
      <c r="H35" s="16">
        <v>985</v>
      </c>
      <c r="I35" s="17" t="s">
        <v>181</v>
      </c>
      <c r="J35" s="14" t="s">
        <v>25</v>
      </c>
      <c r="K35" s="23" t="s">
        <v>86</v>
      </c>
      <c r="L35" s="18" t="s">
        <v>27</v>
      </c>
      <c r="M35" s="19" t="s">
        <v>28</v>
      </c>
      <c r="N35" s="20" t="s">
        <v>29</v>
      </c>
      <c r="O35" s="20" t="s">
        <v>30</v>
      </c>
      <c r="P35" s="21" t="s">
        <v>31</v>
      </c>
      <c r="Q35" s="20" t="s">
        <v>32</v>
      </c>
    </row>
    <row r="36" ht="22.5" customHeight="1" spans="1:17">
      <c r="A36" s="13" t="s">
        <v>182</v>
      </c>
      <c r="B36" s="22" t="s">
        <v>183</v>
      </c>
      <c r="C36" s="22" t="s">
        <v>21</v>
      </c>
      <c r="D36" s="15" t="s">
        <v>176</v>
      </c>
      <c r="E36" s="14" t="s">
        <v>184</v>
      </c>
      <c r="F36" s="16">
        <v>800</v>
      </c>
      <c r="G36" s="16">
        <v>185</v>
      </c>
      <c r="H36" s="16">
        <v>985</v>
      </c>
      <c r="I36" s="17" t="s">
        <v>185</v>
      </c>
      <c r="J36" s="14" t="s">
        <v>25</v>
      </c>
      <c r="K36" s="23" t="s">
        <v>90</v>
      </c>
      <c r="L36" s="18" t="s">
        <v>27</v>
      </c>
      <c r="M36" s="19" t="s">
        <v>28</v>
      </c>
      <c r="N36" s="20" t="s">
        <v>29</v>
      </c>
      <c r="O36" s="20" t="s">
        <v>30</v>
      </c>
      <c r="P36" s="21" t="s">
        <v>31</v>
      </c>
      <c r="Q36" s="20" t="s">
        <v>32</v>
      </c>
    </row>
    <row r="37" ht="22.5" customHeight="1" spans="1:17">
      <c r="A37" s="13" t="s">
        <v>186</v>
      </c>
      <c r="B37" s="14" t="s">
        <v>187</v>
      </c>
      <c r="C37" s="14" t="s">
        <v>21</v>
      </c>
      <c r="D37" s="15" t="s">
        <v>22</v>
      </c>
      <c r="E37" s="14" t="s">
        <v>188</v>
      </c>
      <c r="F37" s="16">
        <v>800</v>
      </c>
      <c r="G37" s="16">
        <v>185</v>
      </c>
      <c r="H37" s="16">
        <v>985</v>
      </c>
      <c r="I37" s="17" t="s">
        <v>189</v>
      </c>
      <c r="J37" s="14" t="s">
        <v>25</v>
      </c>
      <c r="K37" s="23" t="s">
        <v>190</v>
      </c>
      <c r="L37" s="18" t="s">
        <v>27</v>
      </c>
      <c r="M37" s="19" t="s">
        <v>28</v>
      </c>
      <c r="N37" s="20" t="s">
        <v>191</v>
      </c>
      <c r="O37" s="20" t="s">
        <v>30</v>
      </c>
      <c r="P37" s="21" t="s">
        <v>31</v>
      </c>
      <c r="Q37" s="20" t="s">
        <v>192</v>
      </c>
    </row>
    <row r="38" ht="22.5" customHeight="1" spans="1:17">
      <c r="A38" s="13" t="s">
        <v>193</v>
      </c>
      <c r="B38" s="14" t="s">
        <v>194</v>
      </c>
      <c r="C38" s="14" t="s">
        <v>21</v>
      </c>
      <c r="D38" s="15" t="s">
        <v>22</v>
      </c>
      <c r="E38" s="14" t="s">
        <v>195</v>
      </c>
      <c r="F38" s="16">
        <v>800</v>
      </c>
      <c r="G38" s="16">
        <v>185</v>
      </c>
      <c r="H38" s="16">
        <v>985</v>
      </c>
      <c r="I38" s="17" t="s">
        <v>196</v>
      </c>
      <c r="J38" s="14" t="s">
        <v>25</v>
      </c>
      <c r="K38" s="23" t="s">
        <v>197</v>
      </c>
      <c r="L38" s="18" t="s">
        <v>27</v>
      </c>
      <c r="M38" s="19" t="s">
        <v>28</v>
      </c>
      <c r="N38" s="20" t="s">
        <v>191</v>
      </c>
      <c r="O38" s="20" t="s">
        <v>30</v>
      </c>
      <c r="P38" s="21" t="s">
        <v>31</v>
      </c>
      <c r="Q38" s="20" t="s">
        <v>192</v>
      </c>
    </row>
    <row r="39" ht="22.5" customHeight="1" spans="1:17">
      <c r="A39" s="13" t="s">
        <v>198</v>
      </c>
      <c r="B39" s="14" t="s">
        <v>199</v>
      </c>
      <c r="C39" s="14" t="s">
        <v>21</v>
      </c>
      <c r="D39" s="15" t="s">
        <v>22</v>
      </c>
      <c r="E39" s="14" t="s">
        <v>55</v>
      </c>
      <c r="F39" s="16">
        <v>800</v>
      </c>
      <c r="G39" s="16">
        <v>185</v>
      </c>
      <c r="H39" s="16">
        <v>985</v>
      </c>
      <c r="I39" s="17" t="s">
        <v>200</v>
      </c>
      <c r="J39" s="14" t="s">
        <v>25</v>
      </c>
      <c r="K39" s="23" t="s">
        <v>201</v>
      </c>
      <c r="L39" s="18" t="s">
        <v>27</v>
      </c>
      <c r="M39" s="19" t="s">
        <v>28</v>
      </c>
      <c r="N39" s="20" t="s">
        <v>191</v>
      </c>
      <c r="O39" s="20" t="s">
        <v>30</v>
      </c>
      <c r="P39" s="21" t="s">
        <v>31</v>
      </c>
      <c r="Q39" s="20" t="s">
        <v>192</v>
      </c>
    </row>
    <row r="40" ht="22.5" customHeight="1" spans="1:17">
      <c r="A40" s="13" t="s">
        <v>202</v>
      </c>
      <c r="B40" s="14" t="s">
        <v>203</v>
      </c>
      <c r="C40" s="14" t="s">
        <v>21</v>
      </c>
      <c r="D40" s="15" t="s">
        <v>22</v>
      </c>
      <c r="E40" s="14" t="s">
        <v>204</v>
      </c>
      <c r="F40" s="16">
        <v>800</v>
      </c>
      <c r="G40" s="16">
        <v>185</v>
      </c>
      <c r="H40" s="16">
        <v>985</v>
      </c>
      <c r="I40" s="17" t="s">
        <v>205</v>
      </c>
      <c r="J40" s="14" t="s">
        <v>25</v>
      </c>
      <c r="K40" s="23" t="s">
        <v>206</v>
      </c>
      <c r="L40" s="18" t="s">
        <v>27</v>
      </c>
      <c r="M40" s="19" t="s">
        <v>28</v>
      </c>
      <c r="N40" s="20" t="s">
        <v>191</v>
      </c>
      <c r="O40" s="20" t="s">
        <v>30</v>
      </c>
      <c r="P40" s="21" t="s">
        <v>31</v>
      </c>
      <c r="Q40" s="20" t="s">
        <v>192</v>
      </c>
    </row>
    <row r="41" ht="22.5" customHeight="1" spans="1:17">
      <c r="A41" s="13" t="s">
        <v>207</v>
      </c>
      <c r="B41" s="14" t="s">
        <v>208</v>
      </c>
      <c r="C41" s="14" t="s">
        <v>21</v>
      </c>
      <c r="D41" s="15" t="s">
        <v>22</v>
      </c>
      <c r="E41" s="14" t="s">
        <v>209</v>
      </c>
      <c r="F41" s="16">
        <v>800</v>
      </c>
      <c r="G41" s="16">
        <v>185</v>
      </c>
      <c r="H41" s="16">
        <v>985</v>
      </c>
      <c r="I41" s="17" t="s">
        <v>210</v>
      </c>
      <c r="J41" s="14" t="s">
        <v>25</v>
      </c>
      <c r="K41" s="23" t="s">
        <v>211</v>
      </c>
      <c r="L41" s="18" t="s">
        <v>27</v>
      </c>
      <c r="M41" s="19" t="s">
        <v>28</v>
      </c>
      <c r="N41" s="20" t="s">
        <v>191</v>
      </c>
      <c r="O41" s="20" t="s">
        <v>30</v>
      </c>
      <c r="P41" s="21" t="s">
        <v>31</v>
      </c>
      <c r="Q41" s="20" t="s">
        <v>192</v>
      </c>
    </row>
    <row r="42" ht="22.5" customHeight="1" spans="1:17">
      <c r="A42" s="13" t="s">
        <v>212</v>
      </c>
      <c r="B42" s="14" t="s">
        <v>213</v>
      </c>
      <c r="C42" s="14" t="s">
        <v>21</v>
      </c>
      <c r="D42" s="15" t="s">
        <v>22</v>
      </c>
      <c r="E42" s="14" t="s">
        <v>214</v>
      </c>
      <c r="F42" s="16">
        <v>800</v>
      </c>
      <c r="G42" s="16">
        <v>185</v>
      </c>
      <c r="H42" s="16">
        <v>985</v>
      </c>
      <c r="I42" s="17" t="s">
        <v>215</v>
      </c>
      <c r="J42" s="14" t="s">
        <v>25</v>
      </c>
      <c r="K42" s="23" t="s">
        <v>216</v>
      </c>
      <c r="L42" s="18" t="s">
        <v>27</v>
      </c>
      <c r="M42" s="19" t="s">
        <v>28</v>
      </c>
      <c r="N42" s="20" t="s">
        <v>191</v>
      </c>
      <c r="O42" s="20" t="s">
        <v>30</v>
      </c>
      <c r="P42" s="21" t="s">
        <v>31</v>
      </c>
      <c r="Q42" s="20" t="s">
        <v>192</v>
      </c>
    </row>
    <row r="43" ht="22.5" customHeight="1" spans="1:17">
      <c r="A43" s="13" t="s">
        <v>217</v>
      </c>
      <c r="B43" s="14" t="s">
        <v>218</v>
      </c>
      <c r="C43" s="14" t="s">
        <v>21</v>
      </c>
      <c r="D43" s="15" t="s">
        <v>22</v>
      </c>
      <c r="E43" s="14" t="s">
        <v>219</v>
      </c>
      <c r="F43" s="16">
        <v>800</v>
      </c>
      <c r="G43" s="16">
        <v>185</v>
      </c>
      <c r="H43" s="16">
        <v>985</v>
      </c>
      <c r="I43" s="17" t="s">
        <v>220</v>
      </c>
      <c r="J43" s="14" t="s">
        <v>25</v>
      </c>
      <c r="K43" s="23" t="s">
        <v>221</v>
      </c>
      <c r="L43" s="18" t="s">
        <v>27</v>
      </c>
      <c r="M43" s="19" t="s">
        <v>28</v>
      </c>
      <c r="N43" s="20" t="s">
        <v>191</v>
      </c>
      <c r="O43" s="20" t="s">
        <v>30</v>
      </c>
      <c r="P43" s="21" t="s">
        <v>31</v>
      </c>
      <c r="Q43" s="20" t="s">
        <v>192</v>
      </c>
    </row>
    <row r="44" ht="22.5" customHeight="1" spans="1:17">
      <c r="A44" s="13" t="s">
        <v>222</v>
      </c>
      <c r="B44" s="14" t="s">
        <v>223</v>
      </c>
      <c r="C44" s="14" t="s">
        <v>21</v>
      </c>
      <c r="D44" s="15" t="s">
        <v>22</v>
      </c>
      <c r="E44" s="14" t="s">
        <v>224</v>
      </c>
      <c r="F44" s="16">
        <v>800</v>
      </c>
      <c r="G44" s="16">
        <v>185</v>
      </c>
      <c r="H44" s="16">
        <v>985</v>
      </c>
      <c r="I44" s="17" t="s">
        <v>225</v>
      </c>
      <c r="J44" s="14" t="s">
        <v>25</v>
      </c>
      <c r="K44" s="23" t="s">
        <v>226</v>
      </c>
      <c r="L44" s="18" t="s">
        <v>27</v>
      </c>
      <c r="M44" s="19" t="s">
        <v>28</v>
      </c>
      <c r="N44" s="20" t="s">
        <v>191</v>
      </c>
      <c r="O44" s="20" t="s">
        <v>30</v>
      </c>
      <c r="P44" s="21" t="s">
        <v>31</v>
      </c>
      <c r="Q44" s="20" t="s">
        <v>192</v>
      </c>
    </row>
    <row r="45" ht="22.5" customHeight="1" spans="1:17">
      <c r="A45" s="13" t="s">
        <v>227</v>
      </c>
      <c r="B45" s="14" t="s">
        <v>228</v>
      </c>
      <c r="C45" s="14" t="s">
        <v>21</v>
      </c>
      <c r="D45" s="15" t="s">
        <v>22</v>
      </c>
      <c r="E45" s="14" t="s">
        <v>229</v>
      </c>
      <c r="F45" s="16">
        <v>800</v>
      </c>
      <c r="G45" s="16">
        <v>185</v>
      </c>
      <c r="H45" s="16">
        <v>985</v>
      </c>
      <c r="I45" s="17" t="s">
        <v>230</v>
      </c>
      <c r="J45" s="14" t="s">
        <v>25</v>
      </c>
      <c r="K45" s="23" t="s">
        <v>231</v>
      </c>
      <c r="L45" s="18" t="s">
        <v>27</v>
      </c>
      <c r="M45" s="19" t="s">
        <v>28</v>
      </c>
      <c r="N45" s="20" t="s">
        <v>191</v>
      </c>
      <c r="O45" s="20" t="s">
        <v>30</v>
      </c>
      <c r="P45" s="21" t="s">
        <v>31</v>
      </c>
      <c r="Q45" s="20" t="s">
        <v>192</v>
      </c>
    </row>
    <row r="46" ht="22.5" customHeight="1" spans="1:17">
      <c r="A46" s="13" t="s">
        <v>232</v>
      </c>
      <c r="B46" s="14" t="s">
        <v>233</v>
      </c>
      <c r="C46" s="14" t="s">
        <v>21</v>
      </c>
      <c r="D46" s="15" t="s">
        <v>22</v>
      </c>
      <c r="E46" s="14" t="s">
        <v>234</v>
      </c>
      <c r="F46" s="16">
        <v>800</v>
      </c>
      <c r="G46" s="16">
        <v>185</v>
      </c>
      <c r="H46" s="16">
        <v>985</v>
      </c>
      <c r="I46" s="17" t="s">
        <v>235</v>
      </c>
      <c r="J46" s="14" t="s">
        <v>25</v>
      </c>
      <c r="K46" s="23" t="s">
        <v>236</v>
      </c>
      <c r="L46" s="18" t="s">
        <v>27</v>
      </c>
      <c r="M46" s="19" t="s">
        <v>28</v>
      </c>
      <c r="N46" s="20" t="s">
        <v>191</v>
      </c>
      <c r="O46" s="20" t="s">
        <v>30</v>
      </c>
      <c r="P46" s="21" t="s">
        <v>31</v>
      </c>
      <c r="Q46" s="20" t="s">
        <v>192</v>
      </c>
    </row>
    <row r="47" ht="22.5" customHeight="1" spans="1:17">
      <c r="A47" s="13" t="s">
        <v>237</v>
      </c>
      <c r="B47" s="14" t="s">
        <v>238</v>
      </c>
      <c r="C47" s="14" t="s">
        <v>239</v>
      </c>
      <c r="D47" s="15" t="s">
        <v>22</v>
      </c>
      <c r="E47" s="14" t="s">
        <v>240</v>
      </c>
      <c r="F47" s="16">
        <v>800</v>
      </c>
      <c r="G47" s="16">
        <v>185</v>
      </c>
      <c r="H47" s="16">
        <v>985</v>
      </c>
      <c r="I47" s="17" t="s">
        <v>241</v>
      </c>
      <c r="J47" s="14" t="s">
        <v>25</v>
      </c>
      <c r="K47" s="23" t="s">
        <v>242</v>
      </c>
      <c r="L47" s="18" t="s">
        <v>27</v>
      </c>
      <c r="M47" s="19" t="s">
        <v>28</v>
      </c>
      <c r="N47" s="20" t="s">
        <v>191</v>
      </c>
      <c r="O47" s="20" t="s">
        <v>30</v>
      </c>
      <c r="P47" s="21" t="s">
        <v>31</v>
      </c>
      <c r="Q47" s="20" t="s">
        <v>192</v>
      </c>
    </row>
    <row r="48" ht="22.5" customHeight="1" spans="1:17">
      <c r="A48" s="13" t="s">
        <v>243</v>
      </c>
      <c r="B48" s="14" t="s">
        <v>244</v>
      </c>
      <c r="C48" s="14" t="s">
        <v>21</v>
      </c>
      <c r="D48" s="15" t="s">
        <v>22</v>
      </c>
      <c r="E48" s="14" t="s">
        <v>214</v>
      </c>
      <c r="F48" s="16">
        <v>800</v>
      </c>
      <c r="G48" s="16">
        <v>185</v>
      </c>
      <c r="H48" s="16">
        <v>985</v>
      </c>
      <c r="I48" s="17" t="s">
        <v>245</v>
      </c>
      <c r="J48" s="14" t="s">
        <v>25</v>
      </c>
      <c r="K48" s="23" t="s">
        <v>246</v>
      </c>
      <c r="L48" s="18" t="s">
        <v>27</v>
      </c>
      <c r="M48" s="19" t="s">
        <v>28</v>
      </c>
      <c r="N48" s="20" t="s">
        <v>191</v>
      </c>
      <c r="O48" s="20" t="s">
        <v>30</v>
      </c>
      <c r="P48" s="21" t="s">
        <v>31</v>
      </c>
      <c r="Q48" s="20" t="s">
        <v>192</v>
      </c>
    </row>
    <row r="49" ht="22.5" customHeight="1" spans="1:17">
      <c r="A49" s="13" t="s">
        <v>247</v>
      </c>
      <c r="B49" s="14" t="s">
        <v>248</v>
      </c>
      <c r="C49" s="14" t="s">
        <v>21</v>
      </c>
      <c r="D49" s="15" t="s">
        <v>22</v>
      </c>
      <c r="E49" s="14" t="s">
        <v>249</v>
      </c>
      <c r="F49" s="16">
        <v>800</v>
      </c>
      <c r="G49" s="16">
        <v>185</v>
      </c>
      <c r="H49" s="16">
        <v>985</v>
      </c>
      <c r="I49" s="17" t="s">
        <v>250</v>
      </c>
      <c r="J49" s="14" t="s">
        <v>25</v>
      </c>
      <c r="K49" s="23" t="s">
        <v>251</v>
      </c>
      <c r="L49" s="18" t="s">
        <v>27</v>
      </c>
      <c r="M49" s="19" t="s">
        <v>28</v>
      </c>
      <c r="N49" s="20" t="s">
        <v>191</v>
      </c>
      <c r="O49" s="20" t="s">
        <v>30</v>
      </c>
      <c r="P49" s="21" t="s">
        <v>31</v>
      </c>
      <c r="Q49" s="20" t="s">
        <v>192</v>
      </c>
    </row>
    <row r="50" ht="22.5" customHeight="1" spans="1:17">
      <c r="A50" s="13" t="s">
        <v>252</v>
      </c>
      <c r="B50" s="14" t="s">
        <v>253</v>
      </c>
      <c r="C50" s="14" t="s">
        <v>21</v>
      </c>
      <c r="D50" s="15" t="s">
        <v>22</v>
      </c>
      <c r="E50" s="14" t="s">
        <v>254</v>
      </c>
      <c r="F50" s="16">
        <v>800</v>
      </c>
      <c r="G50" s="16">
        <v>185</v>
      </c>
      <c r="H50" s="16">
        <v>985</v>
      </c>
      <c r="I50" s="17" t="s">
        <v>255</v>
      </c>
      <c r="J50" s="14" t="s">
        <v>25</v>
      </c>
      <c r="K50" s="23" t="s">
        <v>256</v>
      </c>
      <c r="L50" s="18" t="s">
        <v>27</v>
      </c>
      <c r="M50" s="19" t="s">
        <v>28</v>
      </c>
      <c r="N50" s="20" t="s">
        <v>191</v>
      </c>
      <c r="O50" s="20" t="s">
        <v>30</v>
      </c>
      <c r="P50" s="21" t="s">
        <v>31</v>
      </c>
      <c r="Q50" s="20" t="s">
        <v>192</v>
      </c>
    </row>
    <row r="51" ht="22.5" customHeight="1" spans="1:17">
      <c r="A51" s="13" t="s">
        <v>257</v>
      </c>
      <c r="B51" s="14" t="s">
        <v>258</v>
      </c>
      <c r="C51" s="14" t="s">
        <v>21</v>
      </c>
      <c r="D51" s="15" t="s">
        <v>22</v>
      </c>
      <c r="E51" s="14" t="s">
        <v>103</v>
      </c>
      <c r="F51" s="16">
        <v>800</v>
      </c>
      <c r="G51" s="16">
        <v>185</v>
      </c>
      <c r="H51" s="16">
        <v>985</v>
      </c>
      <c r="I51" s="17" t="s">
        <v>259</v>
      </c>
      <c r="J51" s="14" t="s">
        <v>25</v>
      </c>
      <c r="K51" s="23" t="s">
        <v>260</v>
      </c>
      <c r="L51" s="18" t="s">
        <v>27</v>
      </c>
      <c r="M51" s="19" t="s">
        <v>28</v>
      </c>
      <c r="N51" s="20" t="s">
        <v>191</v>
      </c>
      <c r="O51" s="20" t="s">
        <v>30</v>
      </c>
      <c r="P51" s="21" t="s">
        <v>31</v>
      </c>
      <c r="Q51" s="20" t="s">
        <v>192</v>
      </c>
    </row>
    <row r="52" ht="22.5" customHeight="1" spans="1:17">
      <c r="A52" s="13" t="s">
        <v>261</v>
      </c>
      <c r="B52" s="14" t="s">
        <v>262</v>
      </c>
      <c r="C52" s="14" t="s">
        <v>21</v>
      </c>
      <c r="D52" s="15" t="s">
        <v>22</v>
      </c>
      <c r="E52" s="14" t="s">
        <v>263</v>
      </c>
      <c r="F52" s="16">
        <v>800</v>
      </c>
      <c r="G52" s="16">
        <v>185</v>
      </c>
      <c r="H52" s="16">
        <v>985</v>
      </c>
      <c r="I52" s="17" t="s">
        <v>264</v>
      </c>
      <c r="J52" s="14" t="s">
        <v>25</v>
      </c>
      <c r="K52" s="23" t="s">
        <v>265</v>
      </c>
      <c r="L52" s="18" t="s">
        <v>27</v>
      </c>
      <c r="M52" s="19" t="s">
        <v>28</v>
      </c>
      <c r="N52" s="20" t="s">
        <v>191</v>
      </c>
      <c r="O52" s="20" t="s">
        <v>30</v>
      </c>
      <c r="P52" s="21" t="s">
        <v>31</v>
      </c>
      <c r="Q52" s="20" t="s">
        <v>192</v>
      </c>
    </row>
    <row r="53" ht="22.5" customHeight="1" spans="1:17">
      <c r="A53" s="13" t="s">
        <v>266</v>
      </c>
      <c r="B53" s="14" t="s">
        <v>267</v>
      </c>
      <c r="C53" s="14" t="s">
        <v>21</v>
      </c>
      <c r="D53" s="15" t="s">
        <v>22</v>
      </c>
      <c r="E53" s="14" t="s">
        <v>268</v>
      </c>
      <c r="F53" s="16">
        <v>800</v>
      </c>
      <c r="G53" s="16">
        <v>185</v>
      </c>
      <c r="H53" s="16">
        <v>985</v>
      </c>
      <c r="I53" s="17" t="s">
        <v>269</v>
      </c>
      <c r="J53" s="14" t="s">
        <v>25</v>
      </c>
      <c r="K53" s="23" t="s">
        <v>270</v>
      </c>
      <c r="L53" s="18" t="s">
        <v>27</v>
      </c>
      <c r="M53" s="19" t="s">
        <v>28</v>
      </c>
      <c r="N53" s="20" t="s">
        <v>191</v>
      </c>
      <c r="O53" s="20" t="s">
        <v>30</v>
      </c>
      <c r="P53" s="21" t="s">
        <v>31</v>
      </c>
      <c r="Q53" s="20" t="s">
        <v>192</v>
      </c>
    </row>
    <row r="54" ht="22.5" customHeight="1" spans="1:17">
      <c r="A54" s="13" t="s">
        <v>271</v>
      </c>
      <c r="B54" s="14" t="s">
        <v>272</v>
      </c>
      <c r="C54" s="14" t="s">
        <v>21</v>
      </c>
      <c r="D54" s="15" t="s">
        <v>22</v>
      </c>
      <c r="E54" s="14" t="s">
        <v>273</v>
      </c>
      <c r="F54" s="16">
        <v>800</v>
      </c>
      <c r="G54" s="16">
        <v>185</v>
      </c>
      <c r="H54" s="16">
        <v>985</v>
      </c>
      <c r="I54" s="17" t="s">
        <v>274</v>
      </c>
      <c r="J54" s="14" t="s">
        <v>25</v>
      </c>
      <c r="K54" s="23" t="s">
        <v>275</v>
      </c>
      <c r="L54" s="18" t="s">
        <v>27</v>
      </c>
      <c r="M54" s="19" t="s">
        <v>28</v>
      </c>
      <c r="N54" s="20" t="s">
        <v>191</v>
      </c>
      <c r="O54" s="20" t="s">
        <v>30</v>
      </c>
      <c r="P54" s="21" t="s">
        <v>31</v>
      </c>
      <c r="Q54" s="20" t="s">
        <v>192</v>
      </c>
    </row>
    <row r="55" ht="22.5" customHeight="1" spans="1:17">
      <c r="A55" s="13" t="s">
        <v>276</v>
      </c>
      <c r="B55" s="14" t="s">
        <v>277</v>
      </c>
      <c r="C55" s="14" t="s">
        <v>21</v>
      </c>
      <c r="D55" s="15" t="s">
        <v>22</v>
      </c>
      <c r="E55" s="14" t="s">
        <v>278</v>
      </c>
      <c r="F55" s="16">
        <v>800</v>
      </c>
      <c r="G55" s="16">
        <v>185</v>
      </c>
      <c r="H55" s="16">
        <v>985</v>
      </c>
      <c r="I55" s="17" t="s">
        <v>279</v>
      </c>
      <c r="J55" s="14" t="s">
        <v>25</v>
      </c>
      <c r="K55" s="23" t="s">
        <v>280</v>
      </c>
      <c r="L55" s="18" t="s">
        <v>27</v>
      </c>
      <c r="M55" s="19" t="s">
        <v>28</v>
      </c>
      <c r="N55" s="20" t="s">
        <v>191</v>
      </c>
      <c r="O55" s="20" t="s">
        <v>30</v>
      </c>
      <c r="P55" s="21" t="s">
        <v>31</v>
      </c>
      <c r="Q55" s="20" t="s">
        <v>192</v>
      </c>
    </row>
    <row r="56" ht="22.5" customHeight="1" spans="1:17">
      <c r="A56" s="13" t="s">
        <v>281</v>
      </c>
      <c r="B56" s="14" t="s">
        <v>282</v>
      </c>
      <c r="C56" s="14" t="s">
        <v>21</v>
      </c>
      <c r="D56" s="15" t="s">
        <v>22</v>
      </c>
      <c r="E56" s="14" t="s">
        <v>283</v>
      </c>
      <c r="F56" s="16">
        <v>800</v>
      </c>
      <c r="G56" s="16">
        <v>185</v>
      </c>
      <c r="H56" s="16">
        <v>985</v>
      </c>
      <c r="I56" s="17" t="s">
        <v>284</v>
      </c>
      <c r="J56" s="14" t="s">
        <v>25</v>
      </c>
      <c r="K56" s="23" t="s">
        <v>285</v>
      </c>
      <c r="L56" s="18" t="s">
        <v>27</v>
      </c>
      <c r="M56" s="19" t="s">
        <v>28</v>
      </c>
      <c r="N56" s="20" t="s">
        <v>191</v>
      </c>
      <c r="O56" s="20" t="s">
        <v>30</v>
      </c>
      <c r="P56" s="21" t="s">
        <v>31</v>
      </c>
      <c r="Q56" s="20" t="s">
        <v>192</v>
      </c>
    </row>
    <row r="57" ht="22.5" customHeight="1" spans="1:17">
      <c r="A57" s="13" t="s">
        <v>286</v>
      </c>
      <c r="B57" s="14" t="s">
        <v>287</v>
      </c>
      <c r="C57" s="14" t="s">
        <v>21</v>
      </c>
      <c r="D57" s="15" t="s">
        <v>176</v>
      </c>
      <c r="E57" s="14" t="s">
        <v>40</v>
      </c>
      <c r="F57" s="16">
        <v>800</v>
      </c>
      <c r="G57" s="16">
        <v>185</v>
      </c>
      <c r="H57" s="16">
        <v>985</v>
      </c>
      <c r="I57" s="17" t="s">
        <v>288</v>
      </c>
      <c r="J57" s="14" t="s">
        <v>25</v>
      </c>
      <c r="K57" s="23" t="s">
        <v>289</v>
      </c>
      <c r="L57" s="18" t="s">
        <v>27</v>
      </c>
      <c r="M57" s="19" t="s">
        <v>28</v>
      </c>
      <c r="N57" s="20" t="s">
        <v>191</v>
      </c>
      <c r="O57" s="20" t="s">
        <v>30</v>
      </c>
      <c r="P57" s="21" t="s">
        <v>31</v>
      </c>
      <c r="Q57" s="20" t="s">
        <v>192</v>
      </c>
    </row>
    <row r="58" ht="22.5" customHeight="1" spans="1:17">
      <c r="A58" s="13" t="s">
        <v>290</v>
      </c>
      <c r="B58" s="14" t="s">
        <v>291</v>
      </c>
      <c r="C58" s="14" t="s">
        <v>21</v>
      </c>
      <c r="D58" s="15" t="s">
        <v>176</v>
      </c>
      <c r="E58" s="14" t="s">
        <v>292</v>
      </c>
      <c r="F58" s="16">
        <v>800</v>
      </c>
      <c r="G58" s="16">
        <v>185</v>
      </c>
      <c r="H58" s="16">
        <v>985</v>
      </c>
      <c r="I58" s="17" t="s">
        <v>293</v>
      </c>
      <c r="J58" s="14" t="s">
        <v>25</v>
      </c>
      <c r="K58" s="23" t="s">
        <v>294</v>
      </c>
      <c r="L58" s="18" t="s">
        <v>27</v>
      </c>
      <c r="M58" s="19" t="s">
        <v>28</v>
      </c>
      <c r="N58" s="20" t="s">
        <v>191</v>
      </c>
      <c r="O58" s="20" t="s">
        <v>30</v>
      </c>
      <c r="P58" s="21" t="s">
        <v>31</v>
      </c>
      <c r="Q58" s="20" t="s">
        <v>192</v>
      </c>
    </row>
    <row r="59" ht="22.5" customHeight="1" spans="1:17">
      <c r="A59" s="13" t="s">
        <v>295</v>
      </c>
      <c r="B59" s="14" t="s">
        <v>296</v>
      </c>
      <c r="C59" s="14" t="s">
        <v>21</v>
      </c>
      <c r="D59" s="15" t="s">
        <v>176</v>
      </c>
      <c r="E59" s="14" t="s">
        <v>297</v>
      </c>
      <c r="F59" s="16">
        <v>800</v>
      </c>
      <c r="G59" s="16">
        <v>185</v>
      </c>
      <c r="H59" s="16">
        <v>985</v>
      </c>
      <c r="I59" s="17" t="s">
        <v>298</v>
      </c>
      <c r="J59" s="14" t="s">
        <v>25</v>
      </c>
      <c r="K59" s="23" t="s">
        <v>299</v>
      </c>
      <c r="L59" s="18" t="s">
        <v>27</v>
      </c>
      <c r="M59" s="19" t="s">
        <v>28</v>
      </c>
      <c r="N59" s="20" t="s">
        <v>191</v>
      </c>
      <c r="O59" s="20" t="s">
        <v>30</v>
      </c>
      <c r="P59" s="21" t="s">
        <v>31</v>
      </c>
      <c r="Q59" s="20" t="s">
        <v>192</v>
      </c>
    </row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</sheetData>
  <protectedRanges>
    <protectedRange sqref="B4" name="区域1_11_2_4"/>
    <protectedRange sqref="B22" name="区域1_11_2_4_1"/>
    <protectedRange sqref="B52" name="区域1_11_2_4_1_1"/>
    <protectedRange sqref="B52" name="区域1_11_2_4_2"/>
  </protectedRanges>
  <mergeCells count="2">
    <mergeCell ref="A1:Q1"/>
    <mergeCell ref="A2:M2"/>
  </mergeCells>
  <conditionalFormatting sqref="B6">
    <cfRule type="expression" dxfId="0" priority="26">
      <formula>AND(COUNTIF($B$2:$B$7,B6)+COUNTIF($B$8:$B$9,B6)+COUNTIF($B$10:$B$11,B6)+COUNTIF(#REF!,B6)&gt;1,NOT(ISBLANK(B6)))</formula>
    </cfRule>
  </conditionalFormatting>
  <conditionalFormatting sqref="E6">
    <cfRule type="expression" dxfId="0" priority="24">
      <formula>AND(COUNTIF($B$2:$B$7,E6)+COUNTIF($B$8:$B$9,E6)+COUNTIF($B$10:$B$11,E6)+COUNTIF(#REF!,E6)&gt;1,NOT(ISBLANK(E6)))</formula>
    </cfRule>
  </conditionalFormatting>
  <conditionalFormatting sqref="B19">
    <cfRule type="expression" dxfId="0" priority="23">
      <formula>AND(COUNTIF($B$2:$B$7,B19)+COUNTIF($B$8:$B$9,B19)+COUNTIF($B$10:$B$11,B19)+COUNTIF(#REF!,B19)&gt;1,NOT(ISBLANK(B19)))</formula>
    </cfRule>
  </conditionalFormatting>
  <conditionalFormatting sqref="E19">
    <cfRule type="expression" dxfId="0" priority="22">
      <formula>AND(COUNTIF($B$2:$B$7,E19)+COUNTIF($B$8:$B$9,E19)+COUNTIF($B$10:$B$11,E19)+COUNTIF(#REF!,E19)&gt;1,NOT(ISBLANK(E19)))</formula>
    </cfRule>
  </conditionalFormatting>
  <conditionalFormatting sqref="B7:B11">
    <cfRule type="expression" dxfId="0" priority="27">
      <formula>AND(COUNTIF($B$2:$B$7,B7)+COUNTIF($B$8:$B$9,B7)+COUNTIF($B$10:$B$11,B7)+COUNTIF(#REF!,B7)&gt;1,NOT(ISBLANK(B7)))</formula>
    </cfRule>
  </conditionalFormatting>
  <conditionalFormatting sqref="E7:E11">
    <cfRule type="expression" dxfId="0" priority="25">
      <formula>AND(COUNTIF($B$2:$B$7,E7)+COUNTIF($B$8:$B$9,E7)+COUNTIF($B$10:$B$11,E7)+COUNTIF(#REF!,E7)&gt;1,NOT(ISBLANK(E7)))</formula>
    </cfRule>
  </conditionalFormatting>
  <pageMargins left="0.393055555555556" right="0.314583333333333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" rangeCreator="" othersAccessPermission="edit"/>
    <arrUserId title="区域1_11_2_4_1" rangeCreator="" othersAccessPermission="edit"/>
    <arrUserId title="区域1_11_2_4_1_1" rangeCreator="" othersAccessPermission="edit"/>
    <arrUserId title="区域1_11_2_4_2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2026-06-04T03:19:41Z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