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Sheet1!$A$1:$S$63</definedName>
  </definedNames>
  <calcPr calcId="144525"/>
</workbook>
</file>

<file path=xl/sharedStrings.xml><?xml version="1.0" encoding="utf-8"?>
<sst xmlns="http://schemas.openxmlformats.org/spreadsheetml/2006/main" count="994" uniqueCount="289">
  <si>
    <t>行政相对人名称</t>
  </si>
  <si>
    <t>行政相对人类别</t>
  </si>
  <si>
    <t>行政相对人代码_1(统一社会信用代码)</t>
  </si>
  <si>
    <t>法定代表人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</si>
  <si>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</si>
  <si>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</si>
  <si>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</si>
  <si>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</si>
  <si>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</si>
  <si>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</si>
  <si>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</si>
  <si>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</si>
  <si>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</si>
  <si>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</si>
  <si>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</si>
  <si>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</si>
  <si>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</si>
  <si>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</si>
  <si>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</si>
  <si>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融水县廖和运货运服务部</t>
  </si>
  <si>
    <t>个体工商户</t>
  </si>
  <si>
    <t>92450225MAET3WDD1A</t>
  </si>
  <si>
    <t>廖和运</t>
  </si>
  <si>
    <t>道路货物运输经营准予行政许可决定书</t>
  </si>
  <si>
    <t>4502252025000077</t>
  </si>
  <si>
    <t>普通</t>
  </si>
  <si>
    <t>道路客运班线许可续营</t>
  </si>
  <si>
    <t>融水县行政审批局</t>
  </si>
  <si>
    <t>11450226MB1607461Q</t>
  </si>
  <si>
    <t>1</t>
  </si>
  <si>
    <t>融水县麦安研烘焙食品店（个体工商户）</t>
  </si>
  <si>
    <t>92450225MAEPD3FT7N</t>
  </si>
  <si>
    <t>曹雨秋</t>
  </si>
  <si>
    <t>食品经营许可</t>
  </si>
  <si>
    <t>新（柳）许字〔2025〕6517号</t>
  </si>
  <si>
    <t>食品经营许可证</t>
  </si>
  <si>
    <t>JY24514820082044</t>
  </si>
  <si>
    <t>冷食类食品制售,冷加工糕点制售,自制饮品制售</t>
  </si>
  <si>
    <t>融水县良寨乡好润家超市</t>
  </si>
  <si>
    <t>92450225MA5MWATTX3</t>
  </si>
  <si>
    <t>苏群芳</t>
  </si>
  <si>
    <t>变（柳）许字〔2025〕第2788号</t>
  </si>
  <si>
    <t>JY14502250068886</t>
  </si>
  <si>
    <t>变更</t>
  </si>
  <si>
    <t>广西融水县麦穗校外托管服务有限公司</t>
  </si>
  <si>
    <t>法人及非法人组织</t>
  </si>
  <si>
    <t>91450225MA5P0EP9XW</t>
  </si>
  <si>
    <t>韦干谊</t>
  </si>
  <si>
    <t>小餐饮登记</t>
  </si>
  <si>
    <t>延（柳）登字〔2025〕第2625号</t>
  </si>
  <si>
    <t>小餐饮登记证</t>
  </si>
  <si>
    <t>GXCY0225000342</t>
  </si>
  <si>
    <t>延续</t>
  </si>
  <si>
    <t>融水县茶小甜奶茶店</t>
  </si>
  <si>
    <t>92450225MABW3JET0L</t>
  </si>
  <si>
    <t>欧雅晶</t>
  </si>
  <si>
    <t>延（柳）登字〔2025〕第2626号</t>
  </si>
  <si>
    <t>GXCY0225001519</t>
  </si>
  <si>
    <t>融水县香聚螺蛳粉店（个体工商户）</t>
  </si>
  <si>
    <t>92450225MAENHTYJ76</t>
  </si>
  <si>
    <t>贾恩丽</t>
  </si>
  <si>
    <t xml:space="preserve">新（柳）登字〔2025〕第8616 号
 </t>
  </si>
  <si>
    <t>GXCY1482003991</t>
  </si>
  <si>
    <t>新办</t>
  </si>
  <si>
    <t>融水县大坡烤鸡店（个体工商户）</t>
  </si>
  <si>
    <t>92450225MAERKT0990</t>
  </si>
  <si>
    <t>覃里</t>
  </si>
  <si>
    <t>新（柳）登字〔2025〕第8660 号</t>
  </si>
  <si>
    <t>GXCY1482003992</t>
  </si>
  <si>
    <t>融水县客家缘餐饮店（个体工商户）</t>
  </si>
  <si>
    <t>92450225MAERGPY33L</t>
  </si>
  <si>
    <t>陈小伟</t>
  </si>
  <si>
    <t>新（柳）登字〔2025〕第8664 号</t>
  </si>
  <si>
    <t>GXCY1482003993</t>
  </si>
  <si>
    <t>融水县贝贝乐校外托管服务有限公司</t>
  </si>
  <si>
    <t>91450225MA5P24UYXG</t>
  </si>
  <si>
    <t>潘庆春</t>
  </si>
  <si>
    <t>变（柳）登字〔2025〕第1840号</t>
  </si>
  <si>
    <t>GXCY0225001093</t>
  </si>
  <si>
    <t>柳州市融水县乐教校外托管服务有限公司</t>
  </si>
  <si>
    <t>91450225MAA7LNAU8Y</t>
  </si>
  <si>
    <t>吴克整</t>
  </si>
  <si>
    <t>变（柳）登字〔2025〕第1841号</t>
  </si>
  <si>
    <t>GXCY0225002858</t>
  </si>
  <si>
    <t>广西柳州市融水县响叮当校外托管服务有限公司</t>
  </si>
  <si>
    <t>91450225MA5NTLM7XH</t>
  </si>
  <si>
    <t>韦林宏</t>
  </si>
  <si>
    <t>延（柳）登字〔2025〕第2689号</t>
  </si>
  <si>
    <t>GXCY0225000336</t>
  </si>
  <si>
    <t>融水县祖龙餐饮店</t>
  </si>
  <si>
    <t>92450225MA5NTERN3Q</t>
  </si>
  <si>
    <t>冯祖龙</t>
  </si>
  <si>
    <t>延（柳）登字〔2025〕第2694号</t>
  </si>
  <si>
    <t>GXCY0225001518</t>
  </si>
  <si>
    <t>融水县岑岑饮食店（个体工商户）</t>
  </si>
  <si>
    <t>92450225MADQ4BM9XU</t>
  </si>
  <si>
    <t>石一岑</t>
  </si>
  <si>
    <t>注（柳）登字〔2025〕第3355号</t>
  </si>
  <si>
    <t>GXCY0225002434</t>
  </si>
  <si>
    <t>注销</t>
  </si>
  <si>
    <t>2</t>
  </si>
  <si>
    <t>广西柳州融水露晴校外托管服务有限公司</t>
  </si>
  <si>
    <t>91450225MA5PT9PB0A</t>
  </si>
  <si>
    <t>唐露情</t>
  </si>
  <si>
    <t>注（柳）登字〔2025〕第3356号</t>
  </si>
  <si>
    <t>GXCY0225000821</t>
  </si>
  <si>
    <t>广西柳州市融水县苗家午托校外托管服务有限公司</t>
  </si>
  <si>
    <t>91450225MA5NYGLP41</t>
  </si>
  <si>
    <t>杨勇</t>
  </si>
  <si>
    <t>延（柳）登字〔2025〕第2700号</t>
  </si>
  <si>
    <t>GXCY0225001575</t>
  </si>
  <si>
    <t>融水县书鑫校外托管服务有限责任公司</t>
  </si>
  <si>
    <t>91450225MABUU5UW49</t>
  </si>
  <si>
    <t>覃菊芳</t>
  </si>
  <si>
    <t>延（柳）登字〔2025〕第2701号</t>
  </si>
  <si>
    <t>GXCY0225001553</t>
  </si>
  <si>
    <t>融水县苗香泉酒坊（个体工商户）</t>
  </si>
  <si>
    <t>92450225MAE2APKA6W</t>
  </si>
  <si>
    <t>董文代</t>
  </si>
  <si>
    <t>小作坊登记</t>
  </si>
  <si>
    <t>新（柳）坊字〔2025〕第1735号</t>
  </si>
  <si>
    <t>小作坊登记证</t>
  </si>
  <si>
    <t>GXZF1482001382</t>
  </si>
  <si>
    <t>融水县万禾管道疏通服务部（个体工商户）</t>
  </si>
  <si>
    <t>92450225MAETQFX79C</t>
  </si>
  <si>
    <t>杨坚宾</t>
  </si>
  <si>
    <t>营业执照</t>
  </si>
  <si>
    <t>登记</t>
  </si>
  <si>
    <t>一般项目：专业保洁、清洗、消毒服务;建筑物清洁服务（除依法须经批准的项目外，凭营业执照依法自主开展经营活动）</t>
  </si>
  <si>
    <t>设立</t>
  </si>
  <si>
    <t>融水县唯衣服装店（个体工商户）</t>
  </si>
  <si>
    <t>92450225MAEU142Q1W</t>
  </si>
  <si>
    <t>黄敏杰</t>
  </si>
  <si>
    <t>一般项目：服装服饰零售;鞋帽零售;箱包销售（除依法须经批准的项目外，凭营业执照依法自主开展经营活动）</t>
  </si>
  <si>
    <t>融水县智绘住宅装饰店（个体工商户）</t>
  </si>
  <si>
    <t>92450225MAET3CLF4R</t>
  </si>
  <si>
    <t>林世兴</t>
  </si>
  <si>
    <t>许可项目：住宅室内装饰装修（依法须经批准的项目，经相关部门批准后方可开展经营活动，具体经营项目以相关部门批准文件或许可证件为准）一般项目：智能家庭消费设备销售;家用电器安装服务;照明器具销售;建筑材料销售;灯具销售（除依法须经批准的项目外，凭营业执照依法自主开展经营活动）</t>
  </si>
  <si>
    <t>融水县大程煮粉店（个体工商户）</t>
  </si>
  <si>
    <t>92450225MAEU154T1H</t>
  </si>
  <si>
    <t>韦颖</t>
  </si>
  <si>
    <t>许可项目：餐饮服务;食品销售（依法须经批准的项目，经相关部门批准后方可开展经营活动，具体经营项目以相关部门批准文件或许可证件为准）一般项目：食品销售（仅销售预包装食品）;保健食品（预包装）销售（除依法须经批准的项目外，凭营业执照依法自主开展经营活动）</t>
  </si>
  <si>
    <t>融水县花样年华棋牌室（个体工商户）</t>
  </si>
  <si>
    <t>92450225MAET47NU1U</t>
  </si>
  <si>
    <t>韦敏光</t>
  </si>
  <si>
    <t>一般项目：棋牌室服务;台球活动;食品销售（仅销售预包装食品）;保健食品（预包装）销售（除依法须经批准的项目外，凭营业执照依法自主开展经营活动）许可项目：食品销售（依法须经批准的项目，经相关部门批准后方可开展经营活动，具体经营项目以相关部门批准文件或许可证件为准）</t>
  </si>
  <si>
    <t>融水县嘉茂建材经营部（个体工商户）</t>
  </si>
  <si>
    <t>92450225MAET4CYC8K</t>
  </si>
  <si>
    <t>曾昇燏</t>
  </si>
  <si>
    <t>一般经营项目：建筑材料销售；五金产品零售；橡胶制品销售；塑料制品销售；劳动保护用品销售；消防器材销售；针纺织品销售；机械设备租赁；劳务服务（不含劳务派遣）；电线、电缆经营；信息咨询服务（不含许可类信息咨询服务）；土石方工程施工；矿物洗选加工（除依法须经批准的项目外，凭营业执照依法自主开展经营活动）许可经营项目：道路货物运输（不含危险货物）（依法须经批准的项目，经相关部门批准后方可开展经营活动，具体经营项目以相关部门批准文件或许可证件为准）</t>
  </si>
  <si>
    <t>融水县康台医疗器械部（个体工商户）</t>
  </si>
  <si>
    <t>92450225MAE91H870R</t>
  </si>
  <si>
    <t>杨成</t>
  </si>
  <si>
    <t>一般项目：医护人员防护用品零售；医护人员防护用品生产（Ⅰ类医疗器械）；医护人员防护用品批发；第一类医疗设备租赁；第一类医疗器械销售；技术服务、技术开发、技术咨询、技术交流、技术转让、技术推广；玻璃纤维增强塑料制品销售；个人卫生用品销售；消毒剂销售（不含危险化学品）；通用设备修理；包装材料及制品销售。（除依法须经批准的项目外，凭营业执照依法自主开展经营活动）</t>
  </si>
  <si>
    <t>融水县天锦建材经营部（个体工商户）</t>
  </si>
  <si>
    <t>92450225MAD6PAW54F</t>
  </si>
  <si>
    <t>邱新瑶</t>
  </si>
  <si>
    <t>许可项目：住宅室内装饰装修。（依法须经批准的项目，经相关部门批准后方可开展经营活动，具体经营项目以相关部门批准文件或许可证件为准）一般项目：建筑材料销售；建筑装饰材料销售；建筑工程机械与设备租赁；五金产品零售；家用电器销售；五金产品批发；灯具销售；住宅水电安装维护服务；门窗制造加工；电子产品销售；电线、电缆经营。（除依法须经批准的项目外，凭营业执照依法自主开展经营活动）</t>
  </si>
  <si>
    <t>融水禾悦农业有限公司</t>
  </si>
  <si>
    <t>91450225MAE1C6FN91</t>
  </si>
  <si>
    <t>黄郁青</t>
  </si>
  <si>
    <t>经营范围</t>
  </si>
  <si>
    <t>柳州融水丰岭畜牧养殖有限公司</t>
  </si>
  <si>
    <t>91450225MA5PB26W41</t>
  </si>
  <si>
    <t>梁炳晰</t>
  </si>
  <si>
    <t>股东名录</t>
  </si>
  <si>
    <t>融水县融水镇竹林竹鼠养殖场</t>
  </si>
  <si>
    <t>92450225MA5M15TBXE</t>
  </si>
  <si>
    <t>贾金辉</t>
  </si>
  <si>
    <t>经营场所</t>
  </si>
  <si>
    <t>韦云英</t>
  </si>
  <si>
    <t>法定代表人(负责人、独资投资人)</t>
  </si>
  <si>
    <t>广西柳州市融水县仙鼎茶业有限公司</t>
  </si>
  <si>
    <t>91450225MACKGUDQ1P</t>
  </si>
  <si>
    <t>韦央</t>
  </si>
  <si>
    <t>广西贝江岩泉天然泉水有限责任公司</t>
  </si>
  <si>
    <t>91450225MAERM0LHXE</t>
  </si>
  <si>
    <t>吴光宁</t>
  </si>
  <si>
    <t>广西柳州养天和一和大药房连锁有限公司众乐大药房</t>
  </si>
  <si>
    <t>91450225MA5PHF8K7Q</t>
  </si>
  <si>
    <t>骆申凤</t>
  </si>
  <si>
    <t>一照通</t>
  </si>
  <si>
    <t>融水县安太乡青云峰民宿</t>
  </si>
  <si>
    <t>92450225MA5KYH5408</t>
  </si>
  <si>
    <t>杜金隆</t>
  </si>
  <si>
    <t>融水县老巷子炸串店（个体工商户）</t>
  </si>
  <si>
    <t>92450225MADUK2P36L</t>
  </si>
  <si>
    <t>于惠</t>
  </si>
  <si>
    <t>融水县力言餐饮店（个体工商户）</t>
  </si>
  <si>
    <t>92450225MAEQG0759X</t>
  </si>
  <si>
    <t>孙利楠</t>
  </si>
  <si>
    <t>广西融水贝江村大年农业科技有限公司</t>
  </si>
  <si>
    <t>91450225MA5Q94XJ5X</t>
  </si>
  <si>
    <t>徐宁聪</t>
  </si>
  <si>
    <t>管理人员</t>
  </si>
  <si>
    <t>融水县整甫小冲民宿楼（个体工商户）</t>
  </si>
  <si>
    <t>92450225MAETJGY29M</t>
  </si>
  <si>
    <t>梁建冲</t>
  </si>
  <si>
    <t>许可项目：住宿服务（依法须经批准的项目，经相关部门批准后方可开展经营活动，具体经营项目以相关部门批准文件或许可证件为准）一般项目：食品销售（仅销售预包装食品）（除依法须经批准的项目外，凭营业执照依法自主开展经营活动）</t>
  </si>
  <si>
    <t>融水县呦呦呀奶茶店（个体工商户）</t>
  </si>
  <si>
    <t>92450225MAET75N824</t>
  </si>
  <si>
    <t>陈冬冬</t>
  </si>
  <si>
    <t>许可项目：餐饮服务;食品销售;食品生产（依法须经批准的项目，经相关部门批准后方可开展经营活动，具体经营项目以相关部门批准文件或许可证件为准）</t>
  </si>
  <si>
    <t>融水县福美超市（个体工商户）</t>
  </si>
  <si>
    <t>92450225MAET7Y2K6Y</t>
  </si>
  <si>
    <t>杨慧娟</t>
  </si>
  <si>
    <t>许可项目：食品销售（依法须经批准的项目，经相关部门批准后方可开展经营活动，具体经营项目以相关部门批准文件或许可证件为准）一般项目：日用百货销售;厨具卫具及日用杂品零售;食品销售（仅销售预包装食品）;保健食品（预包装）销售;新鲜水果零售;新鲜蔬菜零售;鲜肉零售;鲜蛋零售;文具用品零售;教学用模型及教具销售;体育用品及器材零售;办公用品销售;水产品零售;日用家电零售;家用电器销售;珠宝首饰零售;会议及展览服务;通讯设备销售;电子产品销售;食用农产品零售;农副产品销售;服装服饰零售;针纺织品销售（除依法须经批准的项目外，凭营业执照依法自主开展经营活动）</t>
  </si>
  <si>
    <t>广西融水如家生活服务有限责任公司</t>
  </si>
  <si>
    <t>91450225MAETURMKXU</t>
  </si>
  <si>
    <t>韦东波</t>
  </si>
  <si>
    <t>一般经营项目：家政服务；招生辅助服务（除依法须经批准的项目外，凭营业执照依法自主开展经营活动）</t>
  </si>
  <si>
    <t>融水县瑞哥食品加工坊（个体工商户）</t>
  </si>
  <si>
    <t>92450225MAETUTG11A</t>
  </si>
  <si>
    <t>彭翠娥</t>
  </si>
  <si>
    <t>许可项目：食品生产;食品销售（依法须经批准的项目，经相关部门批准后方可开展经营活动，具体经营项目以相关部门批准文件或许可证件为准）一般项目：食品互联网销售（仅销售预包装食品）（除依法须经批准的项目外，凭营业执照依法自主开展经营活动）</t>
  </si>
  <si>
    <t>融水县花满溪鲜花店（个体工商户）</t>
  </si>
  <si>
    <t>92450225MAETUUDE1X</t>
  </si>
  <si>
    <t>韦金华</t>
  </si>
  <si>
    <t>一般项目：礼品花卉销售;互联网销售（除销售需要许可的商品）;婚庆礼仪服务;包装服务;个人互联网直播服务;花卉绿植租借与代管理;日用玻璃制品销售;园艺产品销售（除依法须经批准的项目外，凭营业执照依法自主开展经营活动）</t>
  </si>
  <si>
    <t>融水县罗姐水果店（个体工商户）</t>
  </si>
  <si>
    <t>92450225MAETUW8E55</t>
  </si>
  <si>
    <t>罗树婵</t>
  </si>
  <si>
    <t>一般项目：新鲜水果批发;新鲜水果零售（除依法须经批准的项目外，凭营业执照依法自主开展经营活动）</t>
  </si>
  <si>
    <t>融水县小坪家具加工厂（个体工商户）</t>
  </si>
  <si>
    <t>92450225MAETJT458A</t>
  </si>
  <si>
    <t>陆光验</t>
  </si>
  <si>
    <t>一般项目：家具制造;家具销售;木材加工;木材销售（除依法须经批准的项目外，凭营业执照依法自主开展经营活动）</t>
  </si>
  <si>
    <t>融水县佰宏建材经营部（个体工商户）</t>
  </si>
  <si>
    <t>92450225MAETUH3WX2</t>
  </si>
  <si>
    <t>张开忠</t>
  </si>
  <si>
    <t>融水县乐享休闲农业有限公司</t>
  </si>
  <si>
    <t>91450225MAETUU1F34</t>
  </si>
  <si>
    <t>许振乐</t>
  </si>
  <si>
    <t>一般经营项目：休闲观光活动；酒店管理；食品销售（仅销售预包装食品）；休闲娱乐用品设备出租；健身休闲活动；游艺用品及室内游艺器材制造；旅游开发项目策划咨询；商业综合体管理服务；游乐园服务；租借道具活动；公园、景区小型设施娱乐活动；租赁服务（不含许可类租赁服务）；娱乐性展览（除依法须经批准的项目外，凭营业执照依法自主开展经营活动）许可经营项目：住宿服务；餐饮服务（不产生油烟、异味、废气）；歌舞娱乐活动；游艺娱乐活动（依法须经批准的项目，经相关部门批准后方可开展经营活动，具体经营项目以相关部门批准文件或许可证件为准）</t>
  </si>
  <si>
    <t>融水县腾顺木材加工厂</t>
  </si>
  <si>
    <t>92450225MACLLMHG19</t>
  </si>
  <si>
    <t>何建勋</t>
  </si>
  <si>
    <t>一般项目：木材加工；木材收购；木材销售；竹制品制造；竹制品销售（除依法须经批准的项目外，凭营业执照依法自主开展经营活动）</t>
  </si>
  <si>
    <t>广西融水县振务建筑劳务有限公司</t>
  </si>
  <si>
    <t>91450225MA5Q1JA787</t>
  </si>
  <si>
    <t>张正华</t>
  </si>
  <si>
    <t>许可项目：建筑劳务分包（依法须经批准的项目，经相关部门批准后方可开展经营活动，具体经营项目以相关部门批准文件或许可证件为准）一般项目：劳务服务（不含劳务派遣）（除依法须经批准的项目外，凭营业执照依法自主开展经营活动）</t>
  </si>
  <si>
    <t>融水县雅珍百货经营部</t>
  </si>
  <si>
    <t>92450225MA5PNC6F8A</t>
  </si>
  <si>
    <t>曹礼真</t>
  </si>
  <si>
    <t>日用品百货、个人卫生用品百货、化妆品零售，信息咨询服务（不含许可类信息咨询服务）。</t>
  </si>
  <si>
    <t>融水县胡剑百货店</t>
  </si>
  <si>
    <t>92450225MA5NT5W88R</t>
  </si>
  <si>
    <t>胡剑</t>
  </si>
  <si>
    <t>食品、日用品百货、个人卫生用品、禽畜肉类、水产品、蔬菜、果品、粮食、灯具、文具用品、其他室内装饰材料零售。（依法须经批准的项目，经相关部门批准后方可开展经营活动。）</t>
  </si>
  <si>
    <t>融水县安陲乡飞燕食品店</t>
  </si>
  <si>
    <t>92450225MA5LUCE351</t>
  </si>
  <si>
    <t>云飞燕</t>
  </si>
  <si>
    <t>预包装食品、乳制品（不含婴幼儿配方乳粉）、日用百货、成衣零售。（依法须经批准的项目，经相关部门批准后方可开展经营活动。）</t>
  </si>
  <si>
    <t>融水县苗五御液酒行（个体工商户）</t>
  </si>
  <si>
    <t>92450225MAENUCQG67</t>
  </si>
  <si>
    <t>杨子荣</t>
  </si>
  <si>
    <t>许可项目：酒类经营（依法须经批准的项目，经相关部门批准后方可开展经营活动，具体经营项目以相关部门批准文件或许可证件为准）一般项目：食品销售（仅销售预包装食品）（除依法须经批准的项目外，凭营业执照依法自主开展经营活动）</t>
  </si>
  <si>
    <t>融水县广江农业科技有限公司</t>
  </si>
  <si>
    <t>91450225MAD3JWRW89</t>
  </si>
  <si>
    <t>韦意</t>
  </si>
  <si>
    <t>股东认缴出资额</t>
  </si>
  <si>
    <t>融水擎力贸易有限公司</t>
  </si>
  <si>
    <t>91450225MAER2TF53X</t>
  </si>
  <si>
    <t>傅敏燕</t>
  </si>
  <si>
    <t>章程</t>
  </si>
  <si>
    <t>融水壹哥开锁服务工作室（个体工商户）</t>
  </si>
  <si>
    <t>92450225MAERHFRE7X</t>
  </si>
  <si>
    <t>李宏</t>
  </si>
  <si>
    <t>融水县拱洞乡意鲜餐饮店</t>
  </si>
  <si>
    <t>92450225MA5MHUJG2D</t>
  </si>
  <si>
    <t>谢玉仙</t>
  </si>
  <si>
    <t>行政区划</t>
  </si>
  <si>
    <t>杨飞</t>
  </si>
  <si>
    <t>广西鑫芦笙国际酒店有限公司</t>
  </si>
  <si>
    <t>91450225MACBYEF91D</t>
  </si>
  <si>
    <t>谢谢</t>
  </si>
  <si>
    <t>融水县格美服装店（个体工商户）</t>
  </si>
  <si>
    <t>92450225MAE21WXJ20</t>
  </si>
  <si>
    <t>董玲美</t>
  </si>
  <si>
    <t>许可经营项目</t>
  </si>
  <si>
    <t>融水县卓颜美容店（个体工商户）</t>
  </si>
  <si>
    <t>92450225MAEQMPFA1L</t>
  </si>
  <si>
    <t>陈金凤</t>
  </si>
  <si>
    <t>联络员</t>
  </si>
  <si>
    <t>融水希娅酒店管理有限公司</t>
  </si>
  <si>
    <t>91450225MAE7CT8JX3</t>
  </si>
  <si>
    <t>石舟冰</t>
  </si>
  <si>
    <t>财务负责人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</si>
</sst>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8">
    <font>
      <sz val="11"/>
      <color theme="1"/>
      <name val="宋体"/>
      <charset val="134"/>
      <scheme val="minor"/>
    </font>
    <font>
      <sz val="10"/>
      <name val="Arial"/>
      <family val="2"/>
      <charset val="0"/>
    </font>
    <font>
      <b/>
      <sz val="12"/>
      <name val="宋体"/>
      <charset val="134"/>
    </font>
    <font>
      <sz val="10"/>
      <name val="宋体"/>
      <charset val="134"/>
      <scheme val="minor"/>
    </font>
    <font>
      <sz val="10"/>
      <color rgb="FF333333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color rgb="FF404040"/>
      <name val="宋体"/>
      <charset val="134"/>
      <scheme val="minor"/>
    </font>
    <font>
      <sz val="10"/>
      <name val="宋体"/>
      <family val="2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1" fillId="12" borderId="6" applyNumberFormat="0" applyAlignment="0" applyProtection="0">
      <alignment vertical="center"/>
    </xf>
    <xf numFmtId="0" fontId="22" fillId="12" borderId="2" applyNumberFormat="0" applyAlignment="0" applyProtection="0">
      <alignment vertical="center"/>
    </xf>
    <xf numFmtId="0" fontId="23" fillId="13" borderId="7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 applyProtection="1">
      <alignment horizontal="left" vertical="top" wrapText="1"/>
      <protection locked="0"/>
    </xf>
    <xf numFmtId="49" fontId="3" fillId="0" borderId="1" xfId="0" applyNumberFormat="1" applyFont="1" applyFill="1" applyBorder="1" applyAlignment="1">
      <alignment horizontal="left" vertical="top"/>
    </xf>
    <xf numFmtId="0" fontId="4" fillId="0" borderId="1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top" wrapText="1"/>
    </xf>
    <xf numFmtId="49" fontId="6" fillId="0" borderId="1" xfId="0" applyNumberFormat="1" applyFont="1" applyFill="1" applyBorder="1" applyAlignment="1">
      <alignment horizontal="left" vertical="top" wrapText="1"/>
    </xf>
    <xf numFmtId="49" fontId="3" fillId="0" borderId="1" xfId="0" applyNumberFormat="1" applyFont="1" applyFill="1" applyBorder="1" applyAlignment="1" applyProtection="1">
      <alignment horizontal="left" vertical="top" wrapText="1"/>
    </xf>
    <xf numFmtId="49" fontId="3" fillId="0" borderId="1" xfId="0" applyNumberFormat="1" applyFont="1" applyFill="1" applyBorder="1" applyAlignment="1">
      <alignment horizontal="left" vertical="top" wrapText="1"/>
    </xf>
    <xf numFmtId="0" fontId="3" fillId="0" borderId="1" xfId="0" applyNumberFormat="1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left" vertical="top" wrapText="1"/>
    </xf>
    <xf numFmtId="0" fontId="7" fillId="2" borderId="1" xfId="0" applyFont="1" applyFill="1" applyBorder="1" applyAlignment="1">
      <alignment horizontal="left" vertical="top" wrapText="1"/>
    </xf>
    <xf numFmtId="0" fontId="5" fillId="0" borderId="1" xfId="0" applyNumberFormat="1" applyFont="1" applyFill="1" applyBorder="1" applyAlignment="1" applyProtection="1">
      <alignment horizontal="left" vertical="top" wrapText="1"/>
    </xf>
    <xf numFmtId="0" fontId="5" fillId="0" borderId="1" xfId="0" applyFont="1" applyFill="1" applyBorder="1" applyAlignment="1" applyProtection="1">
      <alignment horizontal="left" vertical="top" wrapText="1"/>
      <protection locked="0"/>
    </xf>
    <xf numFmtId="49" fontId="5" fillId="0" borderId="1" xfId="0" applyNumberFormat="1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top" wrapText="1"/>
    </xf>
    <xf numFmtId="176" fontId="3" fillId="0" borderId="1" xfId="0" applyNumberFormat="1" applyFont="1" applyFill="1" applyBorder="1" applyAlignment="1" applyProtection="1">
      <alignment horizontal="left" vertical="top" wrapText="1"/>
    </xf>
    <xf numFmtId="176" fontId="4" fillId="0" borderId="1" xfId="0" applyNumberFormat="1" applyFont="1" applyFill="1" applyBorder="1" applyAlignment="1">
      <alignment horizontal="left" vertical="top" wrapText="1"/>
    </xf>
    <xf numFmtId="49" fontId="3" fillId="0" borderId="1" xfId="0" applyNumberFormat="1" applyFont="1" applyFill="1" applyBorder="1" applyAlignment="1" applyProtection="1">
      <alignment horizontal="left" vertical="top" wrapText="1"/>
      <protection locked="0"/>
    </xf>
    <xf numFmtId="176" fontId="3" fillId="0" borderId="1" xfId="0" applyNumberFormat="1" applyFont="1" applyFill="1" applyBorder="1" applyAlignment="1">
      <alignment horizontal="left" vertical="top" wrapText="1"/>
    </xf>
    <xf numFmtId="176" fontId="7" fillId="2" borderId="1" xfId="0" applyNumberFormat="1" applyFont="1" applyFill="1" applyBorder="1" applyAlignment="1">
      <alignment horizontal="left" vertical="top" wrapText="1"/>
    </xf>
    <xf numFmtId="176" fontId="8" fillId="0" borderId="1" xfId="0" applyNumberFormat="1" applyFont="1" applyFill="1" applyBorder="1" applyAlignment="1">
      <alignment horizontal="left" vertical="top"/>
    </xf>
    <xf numFmtId="49" fontId="3" fillId="0" borderId="1" xfId="0" applyNumberFormat="1" applyFont="1" applyFill="1" applyBorder="1" applyAlignment="1">
      <alignment horizontal="left" vertical="top"/>
    </xf>
    <xf numFmtId="49" fontId="8" fillId="0" borderId="1" xfId="0" applyNumberFormat="1" applyFont="1" applyFill="1" applyBorder="1" applyAlignment="1">
      <alignment horizontal="left" vertical="top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numFmt numFmtId="176" formatCode="yyyy/mm/dd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63"/>
  <sheetViews>
    <sheetView tabSelected="1" workbookViewId="0">
      <selection activeCell="T6" sqref="T6"/>
    </sheetView>
  </sheetViews>
  <sheetFormatPr defaultColWidth="9" defaultRowHeight="13.5"/>
  <cols>
    <col min="11" max="13" width="10.125"/>
    <col min="18" max="18" width="35.375" customWidth="1"/>
  </cols>
  <sheetData>
    <row r="1" ht="14.25" spans="1:19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</row>
    <row r="2" s="1" customFormat="1" ht="48" spans="1:19">
      <c r="A2" s="3" t="s">
        <v>19</v>
      </c>
      <c r="B2" s="3" t="s">
        <v>20</v>
      </c>
      <c r="C2" s="4" t="s">
        <v>21</v>
      </c>
      <c r="D2" s="3" t="s">
        <v>22</v>
      </c>
      <c r="E2" s="5" t="s">
        <v>23</v>
      </c>
      <c r="F2" s="6" t="s">
        <v>24</v>
      </c>
      <c r="G2" s="5" t="s">
        <v>25</v>
      </c>
      <c r="H2" s="5" t="s">
        <v>23</v>
      </c>
      <c r="I2" s="6" t="s">
        <v>24</v>
      </c>
      <c r="J2" s="3" t="s">
        <v>26</v>
      </c>
      <c r="K2" s="19">
        <v>45883</v>
      </c>
      <c r="L2" s="19">
        <v>45883</v>
      </c>
      <c r="M2" s="19">
        <v>47343</v>
      </c>
      <c r="N2" s="3" t="s">
        <v>27</v>
      </c>
      <c r="O2" s="5" t="s">
        <v>28</v>
      </c>
      <c r="P2" s="10" t="s">
        <v>29</v>
      </c>
      <c r="Q2" s="3" t="s">
        <v>27</v>
      </c>
      <c r="R2" s="5" t="s">
        <v>28</v>
      </c>
      <c r="S2" s="26"/>
    </row>
    <row r="3" s="1" customFormat="1" ht="60" spans="1:19">
      <c r="A3" s="7" t="s">
        <v>30</v>
      </c>
      <c r="B3" s="8" t="s">
        <v>20</v>
      </c>
      <c r="C3" s="7" t="s">
        <v>31</v>
      </c>
      <c r="D3" s="7" t="s">
        <v>32</v>
      </c>
      <c r="E3" s="6" t="s">
        <v>33</v>
      </c>
      <c r="F3" s="9" t="s">
        <v>34</v>
      </c>
      <c r="G3" s="10" t="s">
        <v>25</v>
      </c>
      <c r="H3" s="10" t="s">
        <v>35</v>
      </c>
      <c r="I3" s="7" t="s">
        <v>36</v>
      </c>
      <c r="J3" s="7" t="s">
        <v>37</v>
      </c>
      <c r="K3" s="20">
        <v>45882</v>
      </c>
      <c r="L3" s="20">
        <v>45882</v>
      </c>
      <c r="M3" s="20">
        <v>47707</v>
      </c>
      <c r="N3" s="3" t="s">
        <v>27</v>
      </c>
      <c r="O3" s="5" t="s">
        <v>28</v>
      </c>
      <c r="P3" s="10" t="s">
        <v>29</v>
      </c>
      <c r="Q3" s="3" t="s">
        <v>27</v>
      </c>
      <c r="R3" s="5" t="s">
        <v>28</v>
      </c>
      <c r="S3" s="26"/>
    </row>
    <row r="4" s="1" customFormat="1" ht="36" spans="1:19">
      <c r="A4" s="7" t="s">
        <v>38</v>
      </c>
      <c r="B4" s="8" t="s">
        <v>20</v>
      </c>
      <c r="C4" s="7" t="s">
        <v>39</v>
      </c>
      <c r="D4" s="7" t="s">
        <v>40</v>
      </c>
      <c r="E4" s="6" t="s">
        <v>33</v>
      </c>
      <c r="F4" s="9" t="s">
        <v>41</v>
      </c>
      <c r="G4" s="10" t="s">
        <v>25</v>
      </c>
      <c r="H4" s="10" t="s">
        <v>35</v>
      </c>
      <c r="I4" s="7" t="s">
        <v>42</v>
      </c>
      <c r="J4" s="7" t="s">
        <v>43</v>
      </c>
      <c r="K4" s="20">
        <v>45883</v>
      </c>
      <c r="L4" s="20">
        <v>45883</v>
      </c>
      <c r="M4" s="20">
        <v>47175</v>
      </c>
      <c r="N4" s="3" t="s">
        <v>27</v>
      </c>
      <c r="O4" s="5" t="s">
        <v>28</v>
      </c>
      <c r="P4" s="10" t="s">
        <v>29</v>
      </c>
      <c r="Q4" s="3" t="s">
        <v>27</v>
      </c>
      <c r="R4" s="5" t="s">
        <v>28</v>
      </c>
      <c r="S4" s="26"/>
    </row>
    <row r="5" s="1" customFormat="1" ht="48" spans="1:19">
      <c r="A5" s="7" t="s">
        <v>44</v>
      </c>
      <c r="B5" s="8" t="s">
        <v>45</v>
      </c>
      <c r="C5" s="7" t="s">
        <v>46</v>
      </c>
      <c r="D5" s="7" t="s">
        <v>47</v>
      </c>
      <c r="E5" s="6" t="s">
        <v>48</v>
      </c>
      <c r="F5" s="11" t="s">
        <v>49</v>
      </c>
      <c r="G5" s="10" t="s">
        <v>25</v>
      </c>
      <c r="H5" s="10" t="s">
        <v>50</v>
      </c>
      <c r="I5" s="7" t="s">
        <v>51</v>
      </c>
      <c r="J5" s="7" t="s">
        <v>52</v>
      </c>
      <c r="K5" s="20">
        <v>45882</v>
      </c>
      <c r="L5" s="20">
        <v>45882</v>
      </c>
      <c r="M5" s="20">
        <v>46977</v>
      </c>
      <c r="N5" s="3" t="s">
        <v>27</v>
      </c>
      <c r="O5" s="5" t="s">
        <v>28</v>
      </c>
      <c r="P5" s="10" t="s">
        <v>29</v>
      </c>
      <c r="Q5" s="3" t="s">
        <v>27</v>
      </c>
      <c r="R5" s="5" t="s">
        <v>28</v>
      </c>
      <c r="S5" s="26"/>
    </row>
    <row r="6" s="1" customFormat="1" ht="36" spans="1:19">
      <c r="A6" s="7" t="s">
        <v>53</v>
      </c>
      <c r="B6" s="8" t="s">
        <v>20</v>
      </c>
      <c r="C6" s="7" t="s">
        <v>54</v>
      </c>
      <c r="D6" s="7" t="s">
        <v>55</v>
      </c>
      <c r="E6" s="6" t="s">
        <v>48</v>
      </c>
      <c r="F6" s="11" t="s">
        <v>56</v>
      </c>
      <c r="G6" s="10" t="s">
        <v>25</v>
      </c>
      <c r="H6" s="10" t="s">
        <v>50</v>
      </c>
      <c r="I6" s="7" t="s">
        <v>57</v>
      </c>
      <c r="J6" s="7" t="s">
        <v>52</v>
      </c>
      <c r="K6" s="20">
        <v>45882</v>
      </c>
      <c r="L6" s="20">
        <v>45882</v>
      </c>
      <c r="M6" s="20">
        <v>46977</v>
      </c>
      <c r="N6" s="3" t="s">
        <v>27</v>
      </c>
      <c r="O6" s="5" t="s">
        <v>28</v>
      </c>
      <c r="P6" s="10" t="s">
        <v>29</v>
      </c>
      <c r="Q6" s="3" t="s">
        <v>27</v>
      </c>
      <c r="R6" s="5" t="s">
        <v>28</v>
      </c>
      <c r="S6" s="26"/>
    </row>
    <row r="7" s="1" customFormat="1" ht="48" spans="1:19">
      <c r="A7" s="7" t="s">
        <v>58</v>
      </c>
      <c r="B7" s="8" t="s">
        <v>20</v>
      </c>
      <c r="C7" s="7" t="s">
        <v>59</v>
      </c>
      <c r="D7" s="7" t="s">
        <v>60</v>
      </c>
      <c r="E7" s="6" t="s">
        <v>48</v>
      </c>
      <c r="F7" s="11" t="s">
        <v>61</v>
      </c>
      <c r="G7" s="10" t="s">
        <v>25</v>
      </c>
      <c r="H7" s="10" t="s">
        <v>50</v>
      </c>
      <c r="I7" s="7" t="s">
        <v>62</v>
      </c>
      <c r="J7" s="7" t="s">
        <v>63</v>
      </c>
      <c r="K7" s="20">
        <v>45882</v>
      </c>
      <c r="L7" s="20">
        <v>45882</v>
      </c>
      <c r="M7" s="20">
        <v>46977</v>
      </c>
      <c r="N7" s="3" t="s">
        <v>27</v>
      </c>
      <c r="O7" s="5" t="s">
        <v>28</v>
      </c>
      <c r="P7" s="10" t="s">
        <v>29</v>
      </c>
      <c r="Q7" s="3" t="s">
        <v>27</v>
      </c>
      <c r="R7" s="5" t="s">
        <v>28</v>
      </c>
      <c r="S7" s="26"/>
    </row>
    <row r="8" s="1" customFormat="1" ht="36" spans="1:19">
      <c r="A8" s="7" t="s">
        <v>64</v>
      </c>
      <c r="B8" s="8" t="s">
        <v>20</v>
      </c>
      <c r="C8" s="7" t="s">
        <v>65</v>
      </c>
      <c r="D8" s="7" t="s">
        <v>66</v>
      </c>
      <c r="E8" s="6" t="s">
        <v>48</v>
      </c>
      <c r="F8" s="11" t="s">
        <v>67</v>
      </c>
      <c r="G8" s="10" t="s">
        <v>25</v>
      </c>
      <c r="H8" s="10" t="s">
        <v>50</v>
      </c>
      <c r="I8" s="7" t="s">
        <v>68</v>
      </c>
      <c r="J8" s="7" t="s">
        <v>63</v>
      </c>
      <c r="K8" s="20">
        <v>45882</v>
      </c>
      <c r="L8" s="20">
        <v>45882</v>
      </c>
      <c r="M8" s="20">
        <v>46977</v>
      </c>
      <c r="N8" s="3" t="s">
        <v>27</v>
      </c>
      <c r="O8" s="5" t="s">
        <v>28</v>
      </c>
      <c r="P8" s="10" t="s">
        <v>29</v>
      </c>
      <c r="Q8" s="3" t="s">
        <v>27</v>
      </c>
      <c r="R8" s="5" t="s">
        <v>28</v>
      </c>
      <c r="S8" s="26"/>
    </row>
    <row r="9" s="1" customFormat="1" ht="48" spans="1:19">
      <c r="A9" s="7" t="s">
        <v>69</v>
      </c>
      <c r="B9" s="8" t="s">
        <v>20</v>
      </c>
      <c r="C9" s="7" t="s">
        <v>70</v>
      </c>
      <c r="D9" s="7" t="s">
        <v>71</v>
      </c>
      <c r="E9" s="6" t="s">
        <v>48</v>
      </c>
      <c r="F9" s="11" t="s">
        <v>72</v>
      </c>
      <c r="G9" s="10" t="s">
        <v>25</v>
      </c>
      <c r="H9" s="10" t="s">
        <v>50</v>
      </c>
      <c r="I9" s="7" t="s">
        <v>73</v>
      </c>
      <c r="J9" s="7" t="s">
        <v>63</v>
      </c>
      <c r="K9" s="20">
        <v>45882</v>
      </c>
      <c r="L9" s="20">
        <v>45882</v>
      </c>
      <c r="M9" s="20">
        <v>46977</v>
      </c>
      <c r="N9" s="3" t="s">
        <v>27</v>
      </c>
      <c r="O9" s="5" t="s">
        <v>28</v>
      </c>
      <c r="P9" s="10" t="s">
        <v>29</v>
      </c>
      <c r="Q9" s="3" t="s">
        <v>27</v>
      </c>
      <c r="R9" s="5" t="s">
        <v>28</v>
      </c>
      <c r="S9" s="26"/>
    </row>
    <row r="10" s="1" customFormat="1" ht="48" spans="1:19">
      <c r="A10" s="7" t="s">
        <v>74</v>
      </c>
      <c r="B10" s="8" t="s">
        <v>45</v>
      </c>
      <c r="C10" s="7" t="s">
        <v>75</v>
      </c>
      <c r="D10" s="7" t="s">
        <v>76</v>
      </c>
      <c r="E10" s="6" t="s">
        <v>48</v>
      </c>
      <c r="F10" s="11" t="s">
        <v>77</v>
      </c>
      <c r="G10" s="10" t="s">
        <v>25</v>
      </c>
      <c r="H10" s="10" t="s">
        <v>50</v>
      </c>
      <c r="I10" s="7" t="s">
        <v>78</v>
      </c>
      <c r="J10" s="7" t="s">
        <v>43</v>
      </c>
      <c r="K10" s="20">
        <v>45883</v>
      </c>
      <c r="L10" s="20">
        <v>45883</v>
      </c>
      <c r="M10" s="20">
        <v>46671</v>
      </c>
      <c r="N10" s="3" t="s">
        <v>27</v>
      </c>
      <c r="O10" s="5" t="s">
        <v>28</v>
      </c>
      <c r="P10" s="10" t="s">
        <v>29</v>
      </c>
      <c r="Q10" s="3" t="s">
        <v>27</v>
      </c>
      <c r="R10" s="5" t="s">
        <v>28</v>
      </c>
      <c r="S10" s="26"/>
    </row>
    <row r="11" s="1" customFormat="1" ht="48" spans="1:19">
      <c r="A11" s="7" t="s">
        <v>79</v>
      </c>
      <c r="B11" s="8" t="s">
        <v>45</v>
      </c>
      <c r="C11" s="7" t="s">
        <v>80</v>
      </c>
      <c r="D11" s="7" t="s">
        <v>81</v>
      </c>
      <c r="E11" s="6" t="s">
        <v>48</v>
      </c>
      <c r="F11" s="11" t="s">
        <v>82</v>
      </c>
      <c r="G11" s="10" t="s">
        <v>25</v>
      </c>
      <c r="H11" s="10" t="s">
        <v>50</v>
      </c>
      <c r="I11" s="7" t="s">
        <v>83</v>
      </c>
      <c r="J11" s="7" t="s">
        <v>43</v>
      </c>
      <c r="K11" s="20">
        <v>45883</v>
      </c>
      <c r="L11" s="20">
        <v>45883</v>
      </c>
      <c r="M11" s="20">
        <v>46895</v>
      </c>
      <c r="N11" s="3" t="s">
        <v>27</v>
      </c>
      <c r="O11" s="5" t="s">
        <v>28</v>
      </c>
      <c r="P11" s="10" t="s">
        <v>29</v>
      </c>
      <c r="Q11" s="3" t="s">
        <v>27</v>
      </c>
      <c r="R11" s="5" t="s">
        <v>28</v>
      </c>
      <c r="S11" s="26"/>
    </row>
    <row r="12" s="1" customFormat="1" ht="60" spans="1:19">
      <c r="A12" s="7" t="s">
        <v>84</v>
      </c>
      <c r="B12" s="8" t="s">
        <v>45</v>
      </c>
      <c r="C12" s="7" t="s">
        <v>85</v>
      </c>
      <c r="D12" s="7" t="s">
        <v>86</v>
      </c>
      <c r="E12" s="6" t="s">
        <v>48</v>
      </c>
      <c r="F12" s="11" t="s">
        <v>87</v>
      </c>
      <c r="G12" s="10" t="s">
        <v>25</v>
      </c>
      <c r="H12" s="10" t="s">
        <v>50</v>
      </c>
      <c r="I12" s="7" t="s">
        <v>88</v>
      </c>
      <c r="J12" s="7" t="s">
        <v>52</v>
      </c>
      <c r="K12" s="20">
        <v>45883</v>
      </c>
      <c r="L12" s="20">
        <v>45883</v>
      </c>
      <c r="M12" s="20">
        <v>46978</v>
      </c>
      <c r="N12" s="3" t="s">
        <v>27</v>
      </c>
      <c r="O12" s="5" t="s">
        <v>28</v>
      </c>
      <c r="P12" s="10" t="s">
        <v>29</v>
      </c>
      <c r="Q12" s="3" t="s">
        <v>27</v>
      </c>
      <c r="R12" s="5" t="s">
        <v>28</v>
      </c>
      <c r="S12" s="26"/>
    </row>
    <row r="13" s="1" customFormat="1" ht="36" spans="1:19">
      <c r="A13" s="7" t="s">
        <v>89</v>
      </c>
      <c r="B13" s="8" t="s">
        <v>20</v>
      </c>
      <c r="C13" s="7" t="s">
        <v>90</v>
      </c>
      <c r="D13" s="7" t="s">
        <v>91</v>
      </c>
      <c r="E13" s="6" t="s">
        <v>48</v>
      </c>
      <c r="F13" s="11" t="s">
        <v>92</v>
      </c>
      <c r="G13" s="10" t="s">
        <v>25</v>
      </c>
      <c r="H13" s="10" t="s">
        <v>50</v>
      </c>
      <c r="I13" s="7" t="s">
        <v>93</v>
      </c>
      <c r="J13" s="7" t="s">
        <v>52</v>
      </c>
      <c r="K13" s="20">
        <v>45883</v>
      </c>
      <c r="L13" s="20">
        <v>45883</v>
      </c>
      <c r="M13" s="20">
        <v>46978</v>
      </c>
      <c r="N13" s="3" t="s">
        <v>27</v>
      </c>
      <c r="O13" s="5" t="s">
        <v>28</v>
      </c>
      <c r="P13" s="10" t="s">
        <v>29</v>
      </c>
      <c r="Q13" s="3" t="s">
        <v>27</v>
      </c>
      <c r="R13" s="5" t="s">
        <v>28</v>
      </c>
      <c r="S13" s="26"/>
    </row>
    <row r="14" s="1" customFormat="1" ht="36" spans="1:19">
      <c r="A14" s="7" t="s">
        <v>94</v>
      </c>
      <c r="B14" s="8" t="s">
        <v>20</v>
      </c>
      <c r="C14" s="7" t="s">
        <v>95</v>
      </c>
      <c r="D14" s="7" t="s">
        <v>96</v>
      </c>
      <c r="E14" s="6" t="s">
        <v>48</v>
      </c>
      <c r="F14" s="11" t="s">
        <v>97</v>
      </c>
      <c r="G14" s="10" t="s">
        <v>25</v>
      </c>
      <c r="H14" s="10" t="s">
        <v>50</v>
      </c>
      <c r="I14" s="7" t="s">
        <v>98</v>
      </c>
      <c r="J14" s="7" t="s">
        <v>99</v>
      </c>
      <c r="K14" s="20">
        <v>45883</v>
      </c>
      <c r="L14" s="20">
        <v>45883</v>
      </c>
      <c r="M14" s="20">
        <v>73049</v>
      </c>
      <c r="N14" s="3" t="s">
        <v>27</v>
      </c>
      <c r="O14" s="5" t="s">
        <v>28</v>
      </c>
      <c r="P14" s="21" t="s">
        <v>100</v>
      </c>
      <c r="Q14" s="3" t="s">
        <v>27</v>
      </c>
      <c r="R14" s="5" t="s">
        <v>28</v>
      </c>
      <c r="S14" s="26"/>
    </row>
    <row r="15" s="1" customFormat="1" ht="48" spans="1:19">
      <c r="A15" s="7" t="s">
        <v>101</v>
      </c>
      <c r="B15" s="8" t="s">
        <v>45</v>
      </c>
      <c r="C15" s="7" t="s">
        <v>102</v>
      </c>
      <c r="D15" s="7" t="s">
        <v>103</v>
      </c>
      <c r="E15" s="6" t="s">
        <v>48</v>
      </c>
      <c r="F15" s="11" t="s">
        <v>104</v>
      </c>
      <c r="G15" s="10" t="s">
        <v>25</v>
      </c>
      <c r="H15" s="10" t="s">
        <v>50</v>
      </c>
      <c r="I15" s="7" t="s">
        <v>105</v>
      </c>
      <c r="J15" s="7" t="s">
        <v>99</v>
      </c>
      <c r="K15" s="20">
        <v>45883</v>
      </c>
      <c r="L15" s="20">
        <v>45883</v>
      </c>
      <c r="M15" s="20">
        <v>73049</v>
      </c>
      <c r="N15" s="3" t="s">
        <v>27</v>
      </c>
      <c r="O15" s="5" t="s">
        <v>28</v>
      </c>
      <c r="P15" s="21" t="s">
        <v>100</v>
      </c>
      <c r="Q15" s="3" t="s">
        <v>27</v>
      </c>
      <c r="R15" s="5" t="s">
        <v>28</v>
      </c>
      <c r="S15" s="26"/>
    </row>
    <row r="16" s="1" customFormat="1" ht="60" spans="1:19">
      <c r="A16" s="7" t="s">
        <v>106</v>
      </c>
      <c r="B16" s="8" t="s">
        <v>45</v>
      </c>
      <c r="C16" s="7" t="s">
        <v>107</v>
      </c>
      <c r="D16" s="7" t="s">
        <v>108</v>
      </c>
      <c r="E16" s="6" t="s">
        <v>48</v>
      </c>
      <c r="F16" s="11" t="s">
        <v>109</v>
      </c>
      <c r="G16" s="10" t="s">
        <v>25</v>
      </c>
      <c r="H16" s="10" t="s">
        <v>50</v>
      </c>
      <c r="I16" s="7" t="s">
        <v>110</v>
      </c>
      <c r="J16" s="7" t="s">
        <v>52</v>
      </c>
      <c r="K16" s="20">
        <v>45883</v>
      </c>
      <c r="L16" s="20">
        <v>45883</v>
      </c>
      <c r="M16" s="20">
        <v>46978</v>
      </c>
      <c r="N16" s="3" t="s">
        <v>27</v>
      </c>
      <c r="O16" s="5" t="s">
        <v>28</v>
      </c>
      <c r="P16" s="10" t="s">
        <v>29</v>
      </c>
      <c r="Q16" s="3" t="s">
        <v>27</v>
      </c>
      <c r="R16" s="5" t="s">
        <v>28</v>
      </c>
      <c r="S16" s="26"/>
    </row>
    <row r="17" s="1" customFormat="1" ht="48" spans="1:19">
      <c r="A17" s="7" t="s">
        <v>111</v>
      </c>
      <c r="B17" s="8" t="s">
        <v>45</v>
      </c>
      <c r="C17" s="7" t="s">
        <v>112</v>
      </c>
      <c r="D17" s="7" t="s">
        <v>113</v>
      </c>
      <c r="E17" s="6" t="s">
        <v>48</v>
      </c>
      <c r="F17" s="11" t="s">
        <v>114</v>
      </c>
      <c r="G17" s="10" t="s">
        <v>25</v>
      </c>
      <c r="H17" s="10" t="s">
        <v>50</v>
      </c>
      <c r="I17" s="7" t="s">
        <v>115</v>
      </c>
      <c r="J17" s="7" t="s">
        <v>52</v>
      </c>
      <c r="K17" s="20">
        <v>45883</v>
      </c>
      <c r="L17" s="20">
        <v>45883</v>
      </c>
      <c r="M17" s="20">
        <v>46978</v>
      </c>
      <c r="N17" s="3" t="s">
        <v>27</v>
      </c>
      <c r="O17" s="5" t="s">
        <v>28</v>
      </c>
      <c r="P17" s="10" t="s">
        <v>29</v>
      </c>
      <c r="Q17" s="3" t="s">
        <v>27</v>
      </c>
      <c r="R17" s="5" t="s">
        <v>28</v>
      </c>
      <c r="S17" s="26"/>
    </row>
    <row r="18" s="1" customFormat="1" ht="36" spans="1:19">
      <c r="A18" s="7" t="s">
        <v>116</v>
      </c>
      <c r="B18" s="8" t="s">
        <v>20</v>
      </c>
      <c r="C18" s="7" t="s">
        <v>117</v>
      </c>
      <c r="D18" s="12" t="s">
        <v>118</v>
      </c>
      <c r="E18" s="6" t="s">
        <v>119</v>
      </c>
      <c r="F18" s="9" t="s">
        <v>120</v>
      </c>
      <c r="G18" s="10" t="s">
        <v>25</v>
      </c>
      <c r="H18" s="10" t="s">
        <v>121</v>
      </c>
      <c r="I18" s="12" t="s">
        <v>122</v>
      </c>
      <c r="J18" s="12" t="s">
        <v>63</v>
      </c>
      <c r="K18" s="22">
        <v>45882</v>
      </c>
      <c r="L18" s="20">
        <v>45882</v>
      </c>
      <c r="M18" s="20">
        <v>46977</v>
      </c>
      <c r="N18" s="3" t="s">
        <v>27</v>
      </c>
      <c r="O18" s="5" t="s">
        <v>28</v>
      </c>
      <c r="P18" s="10" t="s">
        <v>29</v>
      </c>
      <c r="Q18" s="3" t="s">
        <v>27</v>
      </c>
      <c r="R18" s="5" t="s">
        <v>28</v>
      </c>
      <c r="S18" s="26"/>
    </row>
    <row r="19" s="1" customFormat="1" ht="132" spans="1:19">
      <c r="A19" s="13" t="s">
        <v>123</v>
      </c>
      <c r="B19" s="14" t="s">
        <v>20</v>
      </c>
      <c r="C19" s="14" t="s">
        <v>124</v>
      </c>
      <c r="D19" s="14" t="s">
        <v>125</v>
      </c>
      <c r="E19" s="15" t="s">
        <v>126</v>
      </c>
      <c r="F19" s="14" t="s">
        <v>124</v>
      </c>
      <c r="G19" s="16" t="s">
        <v>127</v>
      </c>
      <c r="H19" s="17" t="s">
        <v>126</v>
      </c>
      <c r="I19" s="14" t="s">
        <v>124</v>
      </c>
      <c r="J19" s="14" t="s">
        <v>128</v>
      </c>
      <c r="K19" s="23">
        <v>45882</v>
      </c>
      <c r="L19" s="23">
        <v>45882</v>
      </c>
      <c r="M19" s="24">
        <v>73049</v>
      </c>
      <c r="N19" s="8" t="s">
        <v>27</v>
      </c>
      <c r="O19" s="25" t="s">
        <v>28</v>
      </c>
      <c r="P19" s="10" t="s">
        <v>29</v>
      </c>
      <c r="Q19" s="22" t="s">
        <v>27</v>
      </c>
      <c r="R19" s="25" t="s">
        <v>28</v>
      </c>
      <c r="S19" s="25" t="s">
        <v>129</v>
      </c>
    </row>
    <row r="20" s="1" customFormat="1" ht="120" spans="1:19">
      <c r="A20" s="13" t="s">
        <v>130</v>
      </c>
      <c r="B20" s="14" t="s">
        <v>20</v>
      </c>
      <c r="C20" s="14" t="s">
        <v>131</v>
      </c>
      <c r="D20" s="14" t="s">
        <v>132</v>
      </c>
      <c r="E20" s="15" t="s">
        <v>126</v>
      </c>
      <c r="F20" s="14" t="s">
        <v>131</v>
      </c>
      <c r="G20" s="16" t="s">
        <v>127</v>
      </c>
      <c r="H20" s="17" t="s">
        <v>126</v>
      </c>
      <c r="I20" s="14" t="s">
        <v>131</v>
      </c>
      <c r="J20" s="14" t="s">
        <v>133</v>
      </c>
      <c r="K20" s="23">
        <v>45882</v>
      </c>
      <c r="L20" s="23">
        <v>45882</v>
      </c>
      <c r="M20" s="24">
        <v>73049</v>
      </c>
      <c r="N20" s="8" t="s">
        <v>27</v>
      </c>
      <c r="O20" s="25" t="s">
        <v>28</v>
      </c>
      <c r="P20" s="10" t="s">
        <v>29</v>
      </c>
      <c r="Q20" s="22" t="s">
        <v>27</v>
      </c>
      <c r="R20" s="25" t="s">
        <v>28</v>
      </c>
      <c r="S20" s="25" t="s">
        <v>129</v>
      </c>
    </row>
    <row r="21" s="1" customFormat="1" ht="336" spans="1:19">
      <c r="A21" s="13" t="s">
        <v>134</v>
      </c>
      <c r="B21" s="14" t="s">
        <v>20</v>
      </c>
      <c r="C21" s="14" t="s">
        <v>135</v>
      </c>
      <c r="D21" s="14" t="s">
        <v>136</v>
      </c>
      <c r="E21" s="15" t="s">
        <v>126</v>
      </c>
      <c r="F21" s="14" t="s">
        <v>135</v>
      </c>
      <c r="G21" s="16" t="s">
        <v>127</v>
      </c>
      <c r="H21" s="17" t="s">
        <v>126</v>
      </c>
      <c r="I21" s="14" t="s">
        <v>135</v>
      </c>
      <c r="J21" s="14" t="s">
        <v>137</v>
      </c>
      <c r="K21" s="23">
        <v>45882</v>
      </c>
      <c r="L21" s="23">
        <v>45882</v>
      </c>
      <c r="M21" s="24">
        <v>73049</v>
      </c>
      <c r="N21" s="8" t="s">
        <v>27</v>
      </c>
      <c r="O21" s="25" t="s">
        <v>28</v>
      </c>
      <c r="P21" s="10" t="s">
        <v>29</v>
      </c>
      <c r="Q21" s="22" t="s">
        <v>27</v>
      </c>
      <c r="R21" s="25" t="s">
        <v>28</v>
      </c>
      <c r="S21" s="25" t="s">
        <v>129</v>
      </c>
    </row>
    <row r="22" s="1" customFormat="1" ht="312" spans="1:19">
      <c r="A22" s="13" t="s">
        <v>138</v>
      </c>
      <c r="B22" s="14" t="s">
        <v>20</v>
      </c>
      <c r="C22" s="14" t="s">
        <v>139</v>
      </c>
      <c r="D22" s="14" t="s">
        <v>140</v>
      </c>
      <c r="E22" s="15" t="s">
        <v>126</v>
      </c>
      <c r="F22" s="14" t="s">
        <v>139</v>
      </c>
      <c r="G22" s="16" t="s">
        <v>127</v>
      </c>
      <c r="H22" s="17" t="s">
        <v>126</v>
      </c>
      <c r="I22" s="14" t="s">
        <v>139</v>
      </c>
      <c r="J22" s="14" t="s">
        <v>141</v>
      </c>
      <c r="K22" s="23">
        <v>45882</v>
      </c>
      <c r="L22" s="23">
        <v>45882</v>
      </c>
      <c r="M22" s="24">
        <v>73049</v>
      </c>
      <c r="N22" s="8" t="s">
        <v>27</v>
      </c>
      <c r="O22" s="25" t="s">
        <v>28</v>
      </c>
      <c r="P22" s="10" t="s">
        <v>29</v>
      </c>
      <c r="Q22" s="22" t="s">
        <v>27</v>
      </c>
      <c r="R22" s="25" t="s">
        <v>28</v>
      </c>
      <c r="S22" s="25" t="s">
        <v>129</v>
      </c>
    </row>
    <row r="23" s="1" customFormat="1" ht="324" spans="1:19">
      <c r="A23" s="13" t="s">
        <v>142</v>
      </c>
      <c r="B23" s="14" t="s">
        <v>20</v>
      </c>
      <c r="C23" s="14" t="s">
        <v>143</v>
      </c>
      <c r="D23" s="14" t="s">
        <v>144</v>
      </c>
      <c r="E23" s="15" t="s">
        <v>126</v>
      </c>
      <c r="F23" s="14" t="s">
        <v>143</v>
      </c>
      <c r="G23" s="16" t="s">
        <v>127</v>
      </c>
      <c r="H23" s="17" t="s">
        <v>126</v>
      </c>
      <c r="I23" s="14" t="s">
        <v>143</v>
      </c>
      <c r="J23" s="14" t="s">
        <v>145</v>
      </c>
      <c r="K23" s="23">
        <v>45882</v>
      </c>
      <c r="L23" s="23">
        <v>45882</v>
      </c>
      <c r="M23" s="24">
        <v>73049</v>
      </c>
      <c r="N23" s="8" t="s">
        <v>27</v>
      </c>
      <c r="O23" s="25" t="s">
        <v>28</v>
      </c>
      <c r="P23" s="10" t="s">
        <v>29</v>
      </c>
      <c r="Q23" s="22" t="s">
        <v>27</v>
      </c>
      <c r="R23" s="25" t="s">
        <v>28</v>
      </c>
      <c r="S23" s="25" t="s">
        <v>129</v>
      </c>
    </row>
    <row r="24" s="1" customFormat="1" ht="409.5" spans="1:19">
      <c r="A24" s="13" t="s">
        <v>146</v>
      </c>
      <c r="B24" s="14" t="s">
        <v>20</v>
      </c>
      <c r="C24" s="14" t="s">
        <v>147</v>
      </c>
      <c r="D24" s="14" t="s">
        <v>148</v>
      </c>
      <c r="E24" s="15" t="s">
        <v>126</v>
      </c>
      <c r="F24" s="14" t="s">
        <v>147</v>
      </c>
      <c r="G24" s="16" t="s">
        <v>127</v>
      </c>
      <c r="H24" s="17" t="s">
        <v>126</v>
      </c>
      <c r="I24" s="14" t="s">
        <v>147</v>
      </c>
      <c r="J24" s="14" t="s">
        <v>149</v>
      </c>
      <c r="K24" s="23">
        <v>45882</v>
      </c>
      <c r="L24" s="23">
        <v>45882</v>
      </c>
      <c r="M24" s="24">
        <v>73049</v>
      </c>
      <c r="N24" s="8" t="s">
        <v>27</v>
      </c>
      <c r="O24" s="25" t="s">
        <v>28</v>
      </c>
      <c r="P24" s="10" t="s">
        <v>29</v>
      </c>
      <c r="Q24" s="22" t="s">
        <v>27</v>
      </c>
      <c r="R24" s="25" t="s">
        <v>28</v>
      </c>
      <c r="S24" s="25" t="s">
        <v>129</v>
      </c>
    </row>
    <row r="25" s="1" customFormat="1" ht="409.5" spans="1:19">
      <c r="A25" s="13" t="s">
        <v>150</v>
      </c>
      <c r="B25" s="14" t="s">
        <v>20</v>
      </c>
      <c r="C25" s="14" t="s">
        <v>151</v>
      </c>
      <c r="D25" s="14" t="s">
        <v>152</v>
      </c>
      <c r="E25" s="15" t="s">
        <v>126</v>
      </c>
      <c r="F25" s="14" t="s">
        <v>151</v>
      </c>
      <c r="G25" s="16" t="s">
        <v>127</v>
      </c>
      <c r="H25" s="17" t="s">
        <v>126</v>
      </c>
      <c r="I25" s="14" t="s">
        <v>151</v>
      </c>
      <c r="J25" s="14" t="s">
        <v>153</v>
      </c>
      <c r="K25" s="23">
        <v>45882</v>
      </c>
      <c r="L25" s="23">
        <v>45882</v>
      </c>
      <c r="M25" s="24">
        <v>73049</v>
      </c>
      <c r="N25" s="8" t="s">
        <v>27</v>
      </c>
      <c r="O25" s="25" t="s">
        <v>28</v>
      </c>
      <c r="P25" s="21" t="s">
        <v>100</v>
      </c>
      <c r="Q25" s="22" t="s">
        <v>27</v>
      </c>
      <c r="R25" s="25" t="s">
        <v>28</v>
      </c>
      <c r="S25" s="25" t="s">
        <v>99</v>
      </c>
    </row>
    <row r="26" s="1" customFormat="1" ht="409.5" spans="1:19">
      <c r="A26" s="13" t="s">
        <v>154</v>
      </c>
      <c r="B26" s="14" t="s">
        <v>20</v>
      </c>
      <c r="C26" s="14" t="s">
        <v>155</v>
      </c>
      <c r="D26" s="14" t="s">
        <v>156</v>
      </c>
      <c r="E26" s="15" t="s">
        <v>126</v>
      </c>
      <c r="F26" s="14" t="s">
        <v>155</v>
      </c>
      <c r="G26" s="16" t="s">
        <v>127</v>
      </c>
      <c r="H26" s="17" t="s">
        <v>126</v>
      </c>
      <c r="I26" s="14" t="s">
        <v>155</v>
      </c>
      <c r="J26" s="14" t="s">
        <v>157</v>
      </c>
      <c r="K26" s="23">
        <v>45882</v>
      </c>
      <c r="L26" s="23">
        <v>45882</v>
      </c>
      <c r="M26" s="24">
        <v>73049</v>
      </c>
      <c r="N26" s="8" t="s">
        <v>27</v>
      </c>
      <c r="O26" s="25" t="s">
        <v>28</v>
      </c>
      <c r="P26" s="21" t="s">
        <v>100</v>
      </c>
      <c r="Q26" s="22" t="s">
        <v>27</v>
      </c>
      <c r="R26" s="25" t="s">
        <v>28</v>
      </c>
      <c r="S26" s="25" t="s">
        <v>99</v>
      </c>
    </row>
    <row r="27" s="1" customFormat="1" ht="24" spans="1:19">
      <c r="A27" s="13" t="s">
        <v>158</v>
      </c>
      <c r="B27" s="8" t="s">
        <v>45</v>
      </c>
      <c r="C27" s="14" t="s">
        <v>159</v>
      </c>
      <c r="D27" s="14" t="s">
        <v>160</v>
      </c>
      <c r="E27" s="15" t="s">
        <v>126</v>
      </c>
      <c r="F27" s="14" t="s">
        <v>159</v>
      </c>
      <c r="G27" s="16" t="s">
        <v>127</v>
      </c>
      <c r="H27" s="17" t="s">
        <v>126</v>
      </c>
      <c r="I27" s="14" t="s">
        <v>159</v>
      </c>
      <c r="J27" s="14" t="s">
        <v>161</v>
      </c>
      <c r="K27" s="23">
        <v>45882</v>
      </c>
      <c r="L27" s="23">
        <v>45882</v>
      </c>
      <c r="M27" s="24">
        <v>73049</v>
      </c>
      <c r="N27" s="8" t="s">
        <v>27</v>
      </c>
      <c r="O27" s="25" t="s">
        <v>28</v>
      </c>
      <c r="P27" s="10" t="s">
        <v>29</v>
      </c>
      <c r="Q27" s="22" t="s">
        <v>27</v>
      </c>
      <c r="R27" s="25" t="s">
        <v>28</v>
      </c>
      <c r="S27" s="25" t="s">
        <v>43</v>
      </c>
    </row>
    <row r="28" s="1" customFormat="1" ht="36" spans="1:19">
      <c r="A28" s="13" t="s">
        <v>162</v>
      </c>
      <c r="B28" s="8" t="s">
        <v>45</v>
      </c>
      <c r="C28" s="14" t="s">
        <v>163</v>
      </c>
      <c r="D28" s="14" t="s">
        <v>164</v>
      </c>
      <c r="E28" s="15" t="s">
        <v>126</v>
      </c>
      <c r="F28" s="14" t="s">
        <v>163</v>
      </c>
      <c r="G28" s="16" t="s">
        <v>127</v>
      </c>
      <c r="H28" s="17" t="s">
        <v>126</v>
      </c>
      <c r="I28" s="14" t="s">
        <v>163</v>
      </c>
      <c r="J28" s="14" t="s">
        <v>165</v>
      </c>
      <c r="K28" s="23">
        <v>45882</v>
      </c>
      <c r="L28" s="23">
        <v>45882</v>
      </c>
      <c r="M28" s="24">
        <v>73049</v>
      </c>
      <c r="N28" s="8" t="s">
        <v>27</v>
      </c>
      <c r="O28" s="25" t="s">
        <v>28</v>
      </c>
      <c r="P28" s="10" t="s">
        <v>29</v>
      </c>
      <c r="Q28" s="22" t="s">
        <v>27</v>
      </c>
      <c r="R28" s="25" t="s">
        <v>28</v>
      </c>
      <c r="S28" s="25" t="s">
        <v>43</v>
      </c>
    </row>
    <row r="29" s="1" customFormat="1" ht="36" spans="1:19">
      <c r="A29" s="13" t="s">
        <v>166</v>
      </c>
      <c r="B29" s="14" t="s">
        <v>20</v>
      </c>
      <c r="C29" s="14" t="s">
        <v>167</v>
      </c>
      <c r="D29" s="14" t="s">
        <v>168</v>
      </c>
      <c r="E29" s="15" t="s">
        <v>126</v>
      </c>
      <c r="F29" s="14" t="s">
        <v>167</v>
      </c>
      <c r="G29" s="16" t="s">
        <v>127</v>
      </c>
      <c r="H29" s="17" t="s">
        <v>126</v>
      </c>
      <c r="I29" s="14" t="s">
        <v>167</v>
      </c>
      <c r="J29" s="14" t="s">
        <v>169</v>
      </c>
      <c r="K29" s="23">
        <v>45882</v>
      </c>
      <c r="L29" s="23">
        <v>45882</v>
      </c>
      <c r="M29" s="24">
        <v>73049</v>
      </c>
      <c r="N29" s="8" t="s">
        <v>27</v>
      </c>
      <c r="O29" s="25" t="s">
        <v>28</v>
      </c>
      <c r="P29" s="10" t="s">
        <v>29</v>
      </c>
      <c r="Q29" s="22" t="s">
        <v>27</v>
      </c>
      <c r="R29" s="25" t="s">
        <v>28</v>
      </c>
      <c r="S29" s="25" t="s">
        <v>43</v>
      </c>
    </row>
    <row r="30" s="1" customFormat="1" ht="60" spans="1:19">
      <c r="A30" s="13" t="s">
        <v>84</v>
      </c>
      <c r="B30" s="8" t="s">
        <v>45</v>
      </c>
      <c r="C30" s="14" t="s">
        <v>85</v>
      </c>
      <c r="D30" s="14" t="s">
        <v>170</v>
      </c>
      <c r="E30" s="15" t="s">
        <v>126</v>
      </c>
      <c r="F30" s="14" t="s">
        <v>85</v>
      </c>
      <c r="G30" s="16" t="s">
        <v>127</v>
      </c>
      <c r="H30" s="17" t="s">
        <v>126</v>
      </c>
      <c r="I30" s="14" t="s">
        <v>85</v>
      </c>
      <c r="J30" s="14" t="s">
        <v>171</v>
      </c>
      <c r="K30" s="23">
        <v>45882</v>
      </c>
      <c r="L30" s="23">
        <v>45882</v>
      </c>
      <c r="M30" s="24">
        <v>73049</v>
      </c>
      <c r="N30" s="8" t="s">
        <v>27</v>
      </c>
      <c r="O30" s="25" t="s">
        <v>28</v>
      </c>
      <c r="P30" s="10" t="s">
        <v>29</v>
      </c>
      <c r="Q30" s="22" t="s">
        <v>27</v>
      </c>
      <c r="R30" s="25" t="s">
        <v>28</v>
      </c>
      <c r="S30" s="25" t="s">
        <v>43</v>
      </c>
    </row>
    <row r="31" s="1" customFormat="1" ht="48" spans="1:19">
      <c r="A31" s="13" t="s">
        <v>172</v>
      </c>
      <c r="B31" s="8" t="s">
        <v>45</v>
      </c>
      <c r="C31" s="14" t="s">
        <v>173</v>
      </c>
      <c r="D31" s="14" t="s">
        <v>174</v>
      </c>
      <c r="E31" s="15" t="s">
        <v>126</v>
      </c>
      <c r="F31" s="14" t="s">
        <v>173</v>
      </c>
      <c r="G31" s="16" t="s">
        <v>127</v>
      </c>
      <c r="H31" s="17" t="s">
        <v>126</v>
      </c>
      <c r="I31" s="14" t="s">
        <v>173</v>
      </c>
      <c r="J31" s="14" t="s">
        <v>171</v>
      </c>
      <c r="K31" s="23">
        <v>45882</v>
      </c>
      <c r="L31" s="23">
        <v>45882</v>
      </c>
      <c r="M31" s="24">
        <v>73049</v>
      </c>
      <c r="N31" s="8" t="s">
        <v>27</v>
      </c>
      <c r="O31" s="25" t="s">
        <v>28</v>
      </c>
      <c r="P31" s="10" t="s">
        <v>29</v>
      </c>
      <c r="Q31" s="22" t="s">
        <v>27</v>
      </c>
      <c r="R31" s="25" t="s">
        <v>28</v>
      </c>
      <c r="S31" s="25" t="s">
        <v>43</v>
      </c>
    </row>
    <row r="32" s="1" customFormat="1" ht="48" spans="1:19">
      <c r="A32" s="13" t="s">
        <v>175</v>
      </c>
      <c r="B32" s="8" t="s">
        <v>45</v>
      </c>
      <c r="C32" s="14" t="s">
        <v>176</v>
      </c>
      <c r="D32" s="14" t="s">
        <v>177</v>
      </c>
      <c r="E32" s="15" t="s">
        <v>126</v>
      </c>
      <c r="F32" s="14" t="s">
        <v>176</v>
      </c>
      <c r="G32" s="16" t="s">
        <v>127</v>
      </c>
      <c r="H32" s="17" t="s">
        <v>126</v>
      </c>
      <c r="I32" s="14" t="s">
        <v>176</v>
      </c>
      <c r="J32" s="14" t="s">
        <v>161</v>
      </c>
      <c r="K32" s="23">
        <v>45882</v>
      </c>
      <c r="L32" s="23">
        <v>45882</v>
      </c>
      <c r="M32" s="24">
        <v>73049</v>
      </c>
      <c r="N32" s="8" t="s">
        <v>27</v>
      </c>
      <c r="O32" s="25" t="s">
        <v>28</v>
      </c>
      <c r="P32" s="10" t="s">
        <v>29</v>
      </c>
      <c r="Q32" s="22" t="s">
        <v>27</v>
      </c>
      <c r="R32" s="25" t="s">
        <v>28</v>
      </c>
      <c r="S32" s="25" t="s">
        <v>43</v>
      </c>
    </row>
    <row r="33" s="1" customFormat="1" ht="60" spans="1:19">
      <c r="A33" s="13" t="s">
        <v>178</v>
      </c>
      <c r="B33" s="8" t="s">
        <v>45</v>
      </c>
      <c r="C33" s="14" t="s">
        <v>179</v>
      </c>
      <c r="D33" s="14" t="s">
        <v>180</v>
      </c>
      <c r="E33" s="15" t="s">
        <v>126</v>
      </c>
      <c r="F33" s="14" t="s">
        <v>179</v>
      </c>
      <c r="G33" s="16" t="s">
        <v>127</v>
      </c>
      <c r="H33" s="17" t="s">
        <v>126</v>
      </c>
      <c r="I33" s="14" t="s">
        <v>179</v>
      </c>
      <c r="J33" s="14" t="s">
        <v>181</v>
      </c>
      <c r="K33" s="23">
        <v>45882</v>
      </c>
      <c r="L33" s="23">
        <v>45882</v>
      </c>
      <c r="M33" s="24">
        <v>73049</v>
      </c>
      <c r="N33" s="8" t="s">
        <v>27</v>
      </c>
      <c r="O33" s="25" t="s">
        <v>28</v>
      </c>
      <c r="P33" s="10" t="s">
        <v>29</v>
      </c>
      <c r="Q33" s="22" t="s">
        <v>27</v>
      </c>
      <c r="R33" s="25" t="s">
        <v>28</v>
      </c>
      <c r="S33" s="25" t="s">
        <v>43</v>
      </c>
    </row>
    <row r="34" s="1" customFormat="1" ht="36" spans="1:19">
      <c r="A34" s="13" t="s">
        <v>182</v>
      </c>
      <c r="B34" s="14" t="s">
        <v>20</v>
      </c>
      <c r="C34" s="14" t="s">
        <v>183</v>
      </c>
      <c r="D34" s="14" t="s">
        <v>184</v>
      </c>
      <c r="E34" s="15" t="s">
        <v>126</v>
      </c>
      <c r="F34" s="14" t="s">
        <v>183</v>
      </c>
      <c r="G34" s="16" t="s">
        <v>127</v>
      </c>
      <c r="H34" s="17" t="s">
        <v>126</v>
      </c>
      <c r="I34" s="14" t="s">
        <v>183</v>
      </c>
      <c r="J34" s="14" t="s">
        <v>161</v>
      </c>
      <c r="K34" s="23">
        <v>45882</v>
      </c>
      <c r="L34" s="23">
        <v>45882</v>
      </c>
      <c r="M34" s="24">
        <v>73049</v>
      </c>
      <c r="N34" s="8" t="s">
        <v>27</v>
      </c>
      <c r="O34" s="25" t="s">
        <v>28</v>
      </c>
      <c r="P34" s="10" t="s">
        <v>29</v>
      </c>
      <c r="Q34" s="22" t="s">
        <v>27</v>
      </c>
      <c r="R34" s="25" t="s">
        <v>28</v>
      </c>
      <c r="S34" s="25" t="s">
        <v>43</v>
      </c>
    </row>
    <row r="35" s="1" customFormat="1" ht="48" spans="1:19">
      <c r="A35" s="13" t="s">
        <v>185</v>
      </c>
      <c r="B35" s="14" t="s">
        <v>20</v>
      </c>
      <c r="C35" s="14" t="s">
        <v>186</v>
      </c>
      <c r="D35" s="14" t="s">
        <v>187</v>
      </c>
      <c r="E35" s="15" t="s">
        <v>126</v>
      </c>
      <c r="F35" s="14" t="s">
        <v>186</v>
      </c>
      <c r="G35" s="16" t="s">
        <v>127</v>
      </c>
      <c r="H35" s="17" t="s">
        <v>126</v>
      </c>
      <c r="I35" s="14" t="s">
        <v>186</v>
      </c>
      <c r="J35" s="14" t="s">
        <v>169</v>
      </c>
      <c r="K35" s="23">
        <v>45882</v>
      </c>
      <c r="L35" s="23">
        <v>45882</v>
      </c>
      <c r="M35" s="24">
        <v>73049</v>
      </c>
      <c r="N35" s="8" t="s">
        <v>27</v>
      </c>
      <c r="O35" s="25" t="s">
        <v>28</v>
      </c>
      <c r="P35" s="10" t="s">
        <v>29</v>
      </c>
      <c r="Q35" s="22" t="s">
        <v>27</v>
      </c>
      <c r="R35" s="25" t="s">
        <v>28</v>
      </c>
      <c r="S35" s="25" t="s">
        <v>43</v>
      </c>
    </row>
    <row r="36" s="1" customFormat="1" ht="48" spans="1:19">
      <c r="A36" s="13" t="s">
        <v>188</v>
      </c>
      <c r="B36" s="7" t="s">
        <v>20</v>
      </c>
      <c r="C36" s="7" t="s">
        <v>189</v>
      </c>
      <c r="D36" s="7" t="s">
        <v>190</v>
      </c>
      <c r="E36" s="15" t="s">
        <v>126</v>
      </c>
      <c r="F36" s="7" t="s">
        <v>189</v>
      </c>
      <c r="G36" s="16" t="s">
        <v>127</v>
      </c>
      <c r="H36" s="15" t="s">
        <v>126</v>
      </c>
      <c r="I36" s="7" t="s">
        <v>189</v>
      </c>
      <c r="J36" s="8" t="s">
        <v>171</v>
      </c>
      <c r="K36" s="23">
        <v>45882</v>
      </c>
      <c r="L36" s="23">
        <v>45882</v>
      </c>
      <c r="M36" s="24">
        <v>73049</v>
      </c>
      <c r="N36" s="8" t="s">
        <v>27</v>
      </c>
      <c r="O36" s="25" t="s">
        <v>28</v>
      </c>
      <c r="P36" s="10" t="s">
        <v>29</v>
      </c>
      <c r="Q36" s="22" t="s">
        <v>27</v>
      </c>
      <c r="R36" s="25" t="s">
        <v>28</v>
      </c>
      <c r="S36" s="25" t="s">
        <v>43</v>
      </c>
    </row>
    <row r="37" s="1" customFormat="1" ht="48" spans="1:19">
      <c r="A37" s="13" t="s">
        <v>191</v>
      </c>
      <c r="B37" s="8" t="s">
        <v>45</v>
      </c>
      <c r="C37" s="7" t="s">
        <v>192</v>
      </c>
      <c r="D37" s="7" t="s">
        <v>193</v>
      </c>
      <c r="E37" s="15" t="s">
        <v>126</v>
      </c>
      <c r="F37" s="7" t="s">
        <v>192</v>
      </c>
      <c r="G37" s="16" t="s">
        <v>127</v>
      </c>
      <c r="H37" s="15" t="s">
        <v>126</v>
      </c>
      <c r="I37" s="7" t="s">
        <v>192</v>
      </c>
      <c r="J37" s="8" t="s">
        <v>194</v>
      </c>
      <c r="K37" s="23">
        <v>45882</v>
      </c>
      <c r="L37" s="23">
        <v>45882</v>
      </c>
      <c r="M37" s="24">
        <v>73049</v>
      </c>
      <c r="N37" s="8" t="s">
        <v>27</v>
      </c>
      <c r="O37" s="25" t="s">
        <v>28</v>
      </c>
      <c r="P37" s="10" t="s">
        <v>29</v>
      </c>
      <c r="Q37" s="22" t="s">
        <v>27</v>
      </c>
      <c r="R37" s="25" t="s">
        <v>28</v>
      </c>
      <c r="S37" s="25" t="s">
        <v>43</v>
      </c>
    </row>
    <row r="38" s="1" customFormat="1" ht="276" spans="1:19">
      <c r="A38" s="13" t="s">
        <v>195</v>
      </c>
      <c r="B38" s="7" t="s">
        <v>20</v>
      </c>
      <c r="C38" s="7" t="s">
        <v>196</v>
      </c>
      <c r="D38" s="7" t="s">
        <v>197</v>
      </c>
      <c r="E38" s="15" t="s">
        <v>126</v>
      </c>
      <c r="F38" s="7" t="s">
        <v>196</v>
      </c>
      <c r="G38" s="16" t="s">
        <v>127</v>
      </c>
      <c r="H38" s="15" t="s">
        <v>126</v>
      </c>
      <c r="I38" s="7" t="s">
        <v>196</v>
      </c>
      <c r="J38" s="8" t="s">
        <v>198</v>
      </c>
      <c r="K38" s="23">
        <v>45883</v>
      </c>
      <c r="L38" s="23">
        <v>45883</v>
      </c>
      <c r="M38" s="24">
        <v>73049</v>
      </c>
      <c r="N38" s="8" t="s">
        <v>27</v>
      </c>
      <c r="O38" s="25" t="s">
        <v>28</v>
      </c>
      <c r="P38" s="10" t="s">
        <v>29</v>
      </c>
      <c r="Q38" s="22" t="s">
        <v>27</v>
      </c>
      <c r="R38" s="25" t="s">
        <v>28</v>
      </c>
      <c r="S38" s="25" t="s">
        <v>129</v>
      </c>
    </row>
    <row r="39" s="1" customFormat="1" ht="180" spans="1:19">
      <c r="A39" s="13" t="s">
        <v>199</v>
      </c>
      <c r="B39" s="7" t="s">
        <v>20</v>
      </c>
      <c r="C39" s="7" t="s">
        <v>200</v>
      </c>
      <c r="D39" s="7" t="s">
        <v>201</v>
      </c>
      <c r="E39" s="15" t="s">
        <v>126</v>
      </c>
      <c r="F39" s="7" t="s">
        <v>200</v>
      </c>
      <c r="G39" s="16" t="s">
        <v>127</v>
      </c>
      <c r="H39" s="17" t="s">
        <v>126</v>
      </c>
      <c r="I39" s="7" t="s">
        <v>200</v>
      </c>
      <c r="J39" s="8" t="s">
        <v>202</v>
      </c>
      <c r="K39" s="23">
        <v>45883</v>
      </c>
      <c r="L39" s="23">
        <v>45883</v>
      </c>
      <c r="M39" s="24">
        <v>73049</v>
      </c>
      <c r="N39" s="8" t="s">
        <v>27</v>
      </c>
      <c r="O39" s="25" t="s">
        <v>28</v>
      </c>
      <c r="P39" s="10" t="s">
        <v>29</v>
      </c>
      <c r="Q39" s="22" t="s">
        <v>27</v>
      </c>
      <c r="R39" s="25" t="s">
        <v>28</v>
      </c>
      <c r="S39" s="25" t="s">
        <v>129</v>
      </c>
    </row>
    <row r="40" s="1" customFormat="1" ht="409.5" spans="1:19">
      <c r="A40" s="13" t="s">
        <v>203</v>
      </c>
      <c r="B40" s="7" t="s">
        <v>20</v>
      </c>
      <c r="C40" s="7" t="s">
        <v>204</v>
      </c>
      <c r="D40" s="7" t="s">
        <v>205</v>
      </c>
      <c r="E40" s="15" t="s">
        <v>126</v>
      </c>
      <c r="F40" s="7" t="s">
        <v>204</v>
      </c>
      <c r="G40" s="16" t="s">
        <v>127</v>
      </c>
      <c r="H40" s="17" t="s">
        <v>126</v>
      </c>
      <c r="I40" s="7" t="s">
        <v>204</v>
      </c>
      <c r="J40" s="8" t="s">
        <v>206</v>
      </c>
      <c r="K40" s="23">
        <v>45883</v>
      </c>
      <c r="L40" s="23">
        <v>45883</v>
      </c>
      <c r="M40" s="24">
        <v>73049</v>
      </c>
      <c r="N40" s="8" t="s">
        <v>27</v>
      </c>
      <c r="O40" s="25" t="s">
        <v>28</v>
      </c>
      <c r="P40" s="10" t="s">
        <v>29</v>
      </c>
      <c r="Q40" s="22" t="s">
        <v>27</v>
      </c>
      <c r="R40" s="25" t="s">
        <v>28</v>
      </c>
      <c r="S40" s="25" t="s">
        <v>129</v>
      </c>
    </row>
    <row r="41" s="1" customFormat="1" ht="120" spans="1:19">
      <c r="A41" s="13" t="s">
        <v>207</v>
      </c>
      <c r="B41" s="8" t="s">
        <v>45</v>
      </c>
      <c r="C41" s="7" t="s">
        <v>208</v>
      </c>
      <c r="D41" s="7" t="s">
        <v>209</v>
      </c>
      <c r="E41" s="15" t="s">
        <v>126</v>
      </c>
      <c r="F41" s="7" t="s">
        <v>208</v>
      </c>
      <c r="G41" s="16" t="s">
        <v>127</v>
      </c>
      <c r="H41" s="17" t="s">
        <v>126</v>
      </c>
      <c r="I41" s="7" t="s">
        <v>208</v>
      </c>
      <c r="J41" s="8" t="s">
        <v>210</v>
      </c>
      <c r="K41" s="23">
        <v>45883</v>
      </c>
      <c r="L41" s="23">
        <v>45883</v>
      </c>
      <c r="M41" s="24">
        <v>73049</v>
      </c>
      <c r="N41" s="8" t="s">
        <v>27</v>
      </c>
      <c r="O41" s="25" t="s">
        <v>28</v>
      </c>
      <c r="P41" s="10" t="s">
        <v>29</v>
      </c>
      <c r="Q41" s="22" t="s">
        <v>27</v>
      </c>
      <c r="R41" s="25" t="s">
        <v>28</v>
      </c>
      <c r="S41" s="25" t="s">
        <v>129</v>
      </c>
    </row>
    <row r="42" s="1" customFormat="1" ht="288" spans="1:19">
      <c r="A42" s="13" t="s">
        <v>211</v>
      </c>
      <c r="B42" s="7" t="s">
        <v>20</v>
      </c>
      <c r="C42" s="7" t="s">
        <v>212</v>
      </c>
      <c r="D42" s="7" t="s">
        <v>213</v>
      </c>
      <c r="E42" s="15" t="s">
        <v>126</v>
      </c>
      <c r="F42" s="7" t="s">
        <v>212</v>
      </c>
      <c r="G42" s="16" t="s">
        <v>127</v>
      </c>
      <c r="H42" s="17" t="s">
        <v>126</v>
      </c>
      <c r="I42" s="7" t="s">
        <v>212</v>
      </c>
      <c r="J42" s="8" t="s">
        <v>214</v>
      </c>
      <c r="K42" s="23">
        <v>45883</v>
      </c>
      <c r="L42" s="23">
        <v>45883</v>
      </c>
      <c r="M42" s="24">
        <v>73049</v>
      </c>
      <c r="N42" s="8" t="s">
        <v>27</v>
      </c>
      <c r="O42" s="25" t="s">
        <v>28</v>
      </c>
      <c r="P42" s="10" t="s">
        <v>29</v>
      </c>
      <c r="Q42" s="22" t="s">
        <v>27</v>
      </c>
      <c r="R42" s="25" t="s">
        <v>28</v>
      </c>
      <c r="S42" s="25" t="s">
        <v>129</v>
      </c>
    </row>
    <row r="43" s="1" customFormat="1" ht="264" spans="1:19">
      <c r="A43" s="13" t="s">
        <v>215</v>
      </c>
      <c r="B43" s="7" t="s">
        <v>20</v>
      </c>
      <c r="C43" s="7" t="s">
        <v>216</v>
      </c>
      <c r="D43" s="7" t="s">
        <v>217</v>
      </c>
      <c r="E43" s="15" t="s">
        <v>126</v>
      </c>
      <c r="F43" s="7" t="s">
        <v>216</v>
      </c>
      <c r="G43" s="16" t="s">
        <v>127</v>
      </c>
      <c r="H43" s="17" t="s">
        <v>126</v>
      </c>
      <c r="I43" s="7" t="s">
        <v>216</v>
      </c>
      <c r="J43" s="8" t="s">
        <v>218</v>
      </c>
      <c r="K43" s="23">
        <v>45883</v>
      </c>
      <c r="L43" s="23">
        <v>45883</v>
      </c>
      <c r="M43" s="24">
        <v>73049</v>
      </c>
      <c r="N43" s="8" t="s">
        <v>27</v>
      </c>
      <c r="O43" s="25" t="s">
        <v>28</v>
      </c>
      <c r="P43" s="10" t="s">
        <v>29</v>
      </c>
      <c r="Q43" s="22" t="s">
        <v>27</v>
      </c>
      <c r="R43" s="25" t="s">
        <v>28</v>
      </c>
      <c r="S43" s="25" t="s">
        <v>129</v>
      </c>
    </row>
    <row r="44" s="1" customFormat="1" ht="120" spans="1:19">
      <c r="A44" s="13" t="s">
        <v>219</v>
      </c>
      <c r="B44" s="7" t="s">
        <v>20</v>
      </c>
      <c r="C44" s="7" t="s">
        <v>220</v>
      </c>
      <c r="D44" s="7" t="s">
        <v>221</v>
      </c>
      <c r="E44" s="15" t="s">
        <v>126</v>
      </c>
      <c r="F44" s="7" t="s">
        <v>220</v>
      </c>
      <c r="G44" s="16" t="s">
        <v>127</v>
      </c>
      <c r="H44" s="15" t="s">
        <v>126</v>
      </c>
      <c r="I44" s="7" t="s">
        <v>220</v>
      </c>
      <c r="J44" s="8" t="s">
        <v>222</v>
      </c>
      <c r="K44" s="23">
        <v>45883</v>
      </c>
      <c r="L44" s="23">
        <v>45883</v>
      </c>
      <c r="M44" s="24">
        <v>73049</v>
      </c>
      <c r="N44" s="8" t="s">
        <v>27</v>
      </c>
      <c r="O44" s="25" t="s">
        <v>28</v>
      </c>
      <c r="P44" s="10" t="s">
        <v>29</v>
      </c>
      <c r="Q44" s="22" t="s">
        <v>27</v>
      </c>
      <c r="R44" s="25" t="s">
        <v>28</v>
      </c>
      <c r="S44" s="25" t="s">
        <v>129</v>
      </c>
    </row>
    <row r="45" s="1" customFormat="1" ht="132" spans="1:19">
      <c r="A45" s="13" t="s">
        <v>223</v>
      </c>
      <c r="B45" s="7" t="s">
        <v>20</v>
      </c>
      <c r="C45" s="7" t="s">
        <v>224</v>
      </c>
      <c r="D45" s="7" t="s">
        <v>225</v>
      </c>
      <c r="E45" s="15" t="s">
        <v>126</v>
      </c>
      <c r="F45" s="7" t="s">
        <v>224</v>
      </c>
      <c r="G45" s="16" t="s">
        <v>127</v>
      </c>
      <c r="H45" s="15" t="s">
        <v>126</v>
      </c>
      <c r="I45" s="7" t="s">
        <v>224</v>
      </c>
      <c r="J45" s="8" t="s">
        <v>226</v>
      </c>
      <c r="K45" s="23">
        <v>45883</v>
      </c>
      <c r="L45" s="23">
        <v>45883</v>
      </c>
      <c r="M45" s="24">
        <v>73049</v>
      </c>
      <c r="N45" s="8" t="s">
        <v>27</v>
      </c>
      <c r="O45" s="25" t="s">
        <v>28</v>
      </c>
      <c r="P45" s="10" t="s">
        <v>29</v>
      </c>
      <c r="Q45" s="22" t="s">
        <v>27</v>
      </c>
      <c r="R45" s="25" t="s">
        <v>28</v>
      </c>
      <c r="S45" s="25" t="s">
        <v>129</v>
      </c>
    </row>
    <row r="46" s="1" customFormat="1" ht="409.5" spans="1:19">
      <c r="A46" s="13" t="s">
        <v>227</v>
      </c>
      <c r="B46" s="7" t="s">
        <v>20</v>
      </c>
      <c r="C46" s="7" t="s">
        <v>228</v>
      </c>
      <c r="D46" s="7" t="s">
        <v>229</v>
      </c>
      <c r="E46" s="15" t="s">
        <v>126</v>
      </c>
      <c r="F46" s="7" t="s">
        <v>228</v>
      </c>
      <c r="G46" s="16" t="s">
        <v>127</v>
      </c>
      <c r="H46" s="15" t="s">
        <v>126</v>
      </c>
      <c r="I46" s="7" t="s">
        <v>228</v>
      </c>
      <c r="J46" s="8" t="s">
        <v>149</v>
      </c>
      <c r="K46" s="23">
        <v>45883</v>
      </c>
      <c r="L46" s="23">
        <v>45883</v>
      </c>
      <c r="M46" s="24">
        <v>73049</v>
      </c>
      <c r="N46" s="8" t="s">
        <v>27</v>
      </c>
      <c r="O46" s="25" t="s">
        <v>28</v>
      </c>
      <c r="P46" s="10" t="s">
        <v>29</v>
      </c>
      <c r="Q46" s="22" t="s">
        <v>27</v>
      </c>
      <c r="R46" s="25" t="s">
        <v>28</v>
      </c>
      <c r="S46" s="25" t="s">
        <v>129</v>
      </c>
    </row>
    <row r="47" s="1" customFormat="1" ht="409.5" spans="1:19">
      <c r="A47" s="13" t="s">
        <v>230</v>
      </c>
      <c r="B47" s="8" t="s">
        <v>45</v>
      </c>
      <c r="C47" s="7" t="s">
        <v>231</v>
      </c>
      <c r="D47" s="7" t="s">
        <v>232</v>
      </c>
      <c r="E47" s="15" t="s">
        <v>126</v>
      </c>
      <c r="F47" s="7" t="s">
        <v>231</v>
      </c>
      <c r="G47" s="16" t="s">
        <v>127</v>
      </c>
      <c r="H47" s="17" t="s">
        <v>126</v>
      </c>
      <c r="I47" s="7" t="s">
        <v>231</v>
      </c>
      <c r="J47" s="8" t="s">
        <v>233</v>
      </c>
      <c r="K47" s="23">
        <v>45883</v>
      </c>
      <c r="L47" s="23">
        <v>45883</v>
      </c>
      <c r="M47" s="24">
        <v>73049</v>
      </c>
      <c r="N47" s="8" t="s">
        <v>27</v>
      </c>
      <c r="O47" s="25" t="s">
        <v>28</v>
      </c>
      <c r="P47" s="10" t="s">
        <v>29</v>
      </c>
      <c r="Q47" s="22" t="s">
        <v>27</v>
      </c>
      <c r="R47" s="25" t="s">
        <v>28</v>
      </c>
      <c r="S47" s="25" t="s">
        <v>129</v>
      </c>
    </row>
    <row r="48" s="1" customFormat="1" ht="156" spans="1:19">
      <c r="A48" s="13" t="s">
        <v>234</v>
      </c>
      <c r="B48" s="7" t="s">
        <v>20</v>
      </c>
      <c r="C48" s="7" t="s">
        <v>235</v>
      </c>
      <c r="D48" s="7" t="s">
        <v>236</v>
      </c>
      <c r="E48" s="15" t="s">
        <v>126</v>
      </c>
      <c r="F48" s="7" t="s">
        <v>235</v>
      </c>
      <c r="G48" s="16" t="s">
        <v>127</v>
      </c>
      <c r="H48" s="17" t="s">
        <v>126</v>
      </c>
      <c r="I48" s="7" t="s">
        <v>235</v>
      </c>
      <c r="J48" s="8" t="s">
        <v>237</v>
      </c>
      <c r="K48" s="23">
        <v>45883</v>
      </c>
      <c r="L48" s="23">
        <v>45883</v>
      </c>
      <c r="M48" s="24">
        <v>73049</v>
      </c>
      <c r="N48" s="8" t="s">
        <v>27</v>
      </c>
      <c r="O48" s="25" t="s">
        <v>28</v>
      </c>
      <c r="P48" s="21" t="s">
        <v>100</v>
      </c>
      <c r="Q48" s="22" t="s">
        <v>27</v>
      </c>
      <c r="R48" s="25" t="s">
        <v>28</v>
      </c>
      <c r="S48" s="25" t="s">
        <v>99</v>
      </c>
    </row>
    <row r="49" s="1" customFormat="1" ht="264" spans="1:19">
      <c r="A49" s="13" t="s">
        <v>238</v>
      </c>
      <c r="B49" s="8" t="s">
        <v>45</v>
      </c>
      <c r="C49" s="7" t="s">
        <v>239</v>
      </c>
      <c r="D49" s="7" t="s">
        <v>240</v>
      </c>
      <c r="E49" s="15" t="s">
        <v>126</v>
      </c>
      <c r="F49" s="7" t="s">
        <v>239</v>
      </c>
      <c r="G49" s="16" t="s">
        <v>127</v>
      </c>
      <c r="H49" s="17" t="s">
        <v>126</v>
      </c>
      <c r="I49" s="7" t="s">
        <v>239</v>
      </c>
      <c r="J49" s="8" t="s">
        <v>241</v>
      </c>
      <c r="K49" s="23">
        <v>45883</v>
      </c>
      <c r="L49" s="23">
        <v>45883</v>
      </c>
      <c r="M49" s="24">
        <v>73049</v>
      </c>
      <c r="N49" s="8" t="s">
        <v>27</v>
      </c>
      <c r="O49" s="25" t="s">
        <v>28</v>
      </c>
      <c r="P49" s="21" t="s">
        <v>100</v>
      </c>
      <c r="Q49" s="22" t="s">
        <v>27</v>
      </c>
      <c r="R49" s="25" t="s">
        <v>28</v>
      </c>
      <c r="S49" s="25" t="s">
        <v>99</v>
      </c>
    </row>
    <row r="50" s="1" customFormat="1" ht="108" spans="1:19">
      <c r="A50" s="18" t="s">
        <v>242</v>
      </c>
      <c r="B50" s="14" t="s">
        <v>20</v>
      </c>
      <c r="C50" s="14" t="s">
        <v>243</v>
      </c>
      <c r="D50" s="14" t="s">
        <v>244</v>
      </c>
      <c r="E50" s="15" t="s">
        <v>126</v>
      </c>
      <c r="F50" s="14" t="s">
        <v>243</v>
      </c>
      <c r="G50" s="16" t="s">
        <v>127</v>
      </c>
      <c r="H50" s="17" t="s">
        <v>126</v>
      </c>
      <c r="I50" s="14" t="s">
        <v>243</v>
      </c>
      <c r="J50" s="14" t="s">
        <v>245</v>
      </c>
      <c r="K50" s="23">
        <v>45883</v>
      </c>
      <c r="L50" s="23">
        <v>45883</v>
      </c>
      <c r="M50" s="24">
        <v>73049</v>
      </c>
      <c r="N50" s="8" t="s">
        <v>27</v>
      </c>
      <c r="O50" s="25" t="s">
        <v>28</v>
      </c>
      <c r="P50" s="21" t="s">
        <v>100</v>
      </c>
      <c r="Q50" s="22" t="s">
        <v>27</v>
      </c>
      <c r="R50" s="25" t="s">
        <v>28</v>
      </c>
      <c r="S50" s="25" t="s">
        <v>99</v>
      </c>
    </row>
    <row r="51" s="1" customFormat="1" ht="204" spans="1:19">
      <c r="A51" s="18" t="s">
        <v>246</v>
      </c>
      <c r="B51" s="14" t="s">
        <v>20</v>
      </c>
      <c r="C51" s="14" t="s">
        <v>247</v>
      </c>
      <c r="D51" s="14" t="s">
        <v>248</v>
      </c>
      <c r="E51" s="15" t="s">
        <v>126</v>
      </c>
      <c r="F51" s="14" t="s">
        <v>247</v>
      </c>
      <c r="G51" s="16" t="s">
        <v>127</v>
      </c>
      <c r="H51" s="17" t="s">
        <v>126</v>
      </c>
      <c r="I51" s="14" t="s">
        <v>247</v>
      </c>
      <c r="J51" s="14" t="s">
        <v>249</v>
      </c>
      <c r="K51" s="23">
        <v>45883</v>
      </c>
      <c r="L51" s="23">
        <v>45883</v>
      </c>
      <c r="M51" s="24">
        <v>73049</v>
      </c>
      <c r="N51" s="8" t="s">
        <v>27</v>
      </c>
      <c r="O51" s="25" t="s">
        <v>28</v>
      </c>
      <c r="P51" s="21" t="s">
        <v>100</v>
      </c>
      <c r="Q51" s="22" t="s">
        <v>27</v>
      </c>
      <c r="R51" s="25" t="s">
        <v>28</v>
      </c>
      <c r="S51" s="25" t="s">
        <v>99</v>
      </c>
    </row>
    <row r="52" s="1" customFormat="1" ht="156" spans="1:19">
      <c r="A52" s="18" t="s">
        <v>250</v>
      </c>
      <c r="B52" s="14" t="s">
        <v>20</v>
      </c>
      <c r="C52" s="14" t="s">
        <v>251</v>
      </c>
      <c r="D52" s="14" t="s">
        <v>252</v>
      </c>
      <c r="E52" s="15" t="s">
        <v>126</v>
      </c>
      <c r="F52" s="14" t="s">
        <v>251</v>
      </c>
      <c r="G52" s="16" t="s">
        <v>127</v>
      </c>
      <c r="H52" s="17" t="s">
        <v>126</v>
      </c>
      <c r="I52" s="14" t="s">
        <v>251</v>
      </c>
      <c r="J52" s="14" t="s">
        <v>253</v>
      </c>
      <c r="K52" s="23">
        <v>45883</v>
      </c>
      <c r="L52" s="23">
        <v>45883</v>
      </c>
      <c r="M52" s="24">
        <v>73049</v>
      </c>
      <c r="N52" s="8" t="s">
        <v>27</v>
      </c>
      <c r="O52" s="25" t="s">
        <v>28</v>
      </c>
      <c r="P52" s="21" t="s">
        <v>100</v>
      </c>
      <c r="Q52" s="22" t="s">
        <v>27</v>
      </c>
      <c r="R52" s="25" t="s">
        <v>28</v>
      </c>
      <c r="S52" s="25" t="s">
        <v>99</v>
      </c>
    </row>
    <row r="53" s="1" customFormat="1" ht="276" spans="1:19">
      <c r="A53" s="18" t="s">
        <v>254</v>
      </c>
      <c r="B53" s="14" t="s">
        <v>20</v>
      </c>
      <c r="C53" s="14" t="s">
        <v>255</v>
      </c>
      <c r="D53" s="14" t="s">
        <v>256</v>
      </c>
      <c r="E53" s="15" t="s">
        <v>126</v>
      </c>
      <c r="F53" s="14" t="s">
        <v>255</v>
      </c>
      <c r="G53" s="16" t="s">
        <v>127</v>
      </c>
      <c r="H53" s="17" t="s">
        <v>126</v>
      </c>
      <c r="I53" s="14" t="s">
        <v>255</v>
      </c>
      <c r="J53" s="14" t="s">
        <v>257</v>
      </c>
      <c r="K53" s="23">
        <v>45883</v>
      </c>
      <c r="L53" s="23">
        <v>45883</v>
      </c>
      <c r="M53" s="24">
        <v>73049</v>
      </c>
      <c r="N53" s="8" t="s">
        <v>27</v>
      </c>
      <c r="O53" s="25" t="s">
        <v>28</v>
      </c>
      <c r="P53" s="21" t="s">
        <v>100</v>
      </c>
      <c r="Q53" s="22" t="s">
        <v>27</v>
      </c>
      <c r="R53" s="25" t="s">
        <v>28</v>
      </c>
      <c r="S53" s="25" t="s">
        <v>99</v>
      </c>
    </row>
    <row r="54" s="1" customFormat="1" ht="36" spans="1:19">
      <c r="A54" s="18" t="s">
        <v>258</v>
      </c>
      <c r="B54" s="8" t="s">
        <v>45</v>
      </c>
      <c r="C54" s="14" t="s">
        <v>259</v>
      </c>
      <c r="D54" s="14" t="s">
        <v>260</v>
      </c>
      <c r="E54" s="15" t="s">
        <v>126</v>
      </c>
      <c r="F54" s="14" t="s">
        <v>259</v>
      </c>
      <c r="G54" s="16" t="s">
        <v>127</v>
      </c>
      <c r="H54" s="17" t="s">
        <v>126</v>
      </c>
      <c r="I54" s="14" t="s">
        <v>259</v>
      </c>
      <c r="J54" s="14" t="s">
        <v>261</v>
      </c>
      <c r="K54" s="23">
        <v>45883</v>
      </c>
      <c r="L54" s="23">
        <v>45883</v>
      </c>
      <c r="M54" s="24">
        <v>73049</v>
      </c>
      <c r="N54" s="8" t="s">
        <v>27</v>
      </c>
      <c r="O54" s="25" t="s">
        <v>28</v>
      </c>
      <c r="P54" s="10" t="s">
        <v>29</v>
      </c>
      <c r="Q54" s="22" t="s">
        <v>27</v>
      </c>
      <c r="R54" s="25" t="s">
        <v>28</v>
      </c>
      <c r="S54" s="25" t="s">
        <v>43</v>
      </c>
    </row>
    <row r="55" s="1" customFormat="1" ht="24" spans="1:19">
      <c r="A55" s="18" t="s">
        <v>262</v>
      </c>
      <c r="B55" s="8" t="s">
        <v>45</v>
      </c>
      <c r="C55" s="14" t="s">
        <v>263</v>
      </c>
      <c r="D55" s="14" t="s">
        <v>264</v>
      </c>
      <c r="E55" s="15" t="s">
        <v>126</v>
      </c>
      <c r="F55" s="14" t="s">
        <v>263</v>
      </c>
      <c r="G55" s="16" t="s">
        <v>127</v>
      </c>
      <c r="H55" s="17" t="s">
        <v>126</v>
      </c>
      <c r="I55" s="14" t="s">
        <v>263</v>
      </c>
      <c r="J55" s="14" t="s">
        <v>265</v>
      </c>
      <c r="K55" s="23">
        <v>45883</v>
      </c>
      <c r="L55" s="23">
        <v>45883</v>
      </c>
      <c r="M55" s="24">
        <v>73049</v>
      </c>
      <c r="N55" s="8" t="s">
        <v>27</v>
      </c>
      <c r="O55" s="25" t="s">
        <v>28</v>
      </c>
      <c r="P55" s="10" t="s">
        <v>29</v>
      </c>
      <c r="Q55" s="22" t="s">
        <v>27</v>
      </c>
      <c r="R55" s="25" t="s">
        <v>28</v>
      </c>
      <c r="S55" s="25" t="s">
        <v>43</v>
      </c>
    </row>
    <row r="56" s="1" customFormat="1" ht="48" spans="1:19">
      <c r="A56" s="18" t="s">
        <v>266</v>
      </c>
      <c r="B56" s="14" t="s">
        <v>20</v>
      </c>
      <c r="C56" s="14" t="s">
        <v>267</v>
      </c>
      <c r="D56" s="14" t="s">
        <v>268</v>
      </c>
      <c r="E56" s="15" t="s">
        <v>126</v>
      </c>
      <c r="F56" s="14" t="s">
        <v>267</v>
      </c>
      <c r="G56" s="16" t="s">
        <v>127</v>
      </c>
      <c r="H56" s="17" t="s">
        <v>126</v>
      </c>
      <c r="I56" s="14" t="s">
        <v>267</v>
      </c>
      <c r="J56" s="14" t="s">
        <v>161</v>
      </c>
      <c r="K56" s="23">
        <v>45883</v>
      </c>
      <c r="L56" s="23">
        <v>45883</v>
      </c>
      <c r="M56" s="24">
        <v>73049</v>
      </c>
      <c r="N56" s="8" t="s">
        <v>27</v>
      </c>
      <c r="O56" s="25" t="s">
        <v>28</v>
      </c>
      <c r="P56" s="10" t="s">
        <v>29</v>
      </c>
      <c r="Q56" s="22" t="s">
        <v>27</v>
      </c>
      <c r="R56" s="25" t="s">
        <v>28</v>
      </c>
      <c r="S56" s="25" t="s">
        <v>43</v>
      </c>
    </row>
    <row r="57" s="1" customFormat="1" ht="36" spans="1:19">
      <c r="A57" s="18" t="s">
        <v>269</v>
      </c>
      <c r="B57" s="14" t="s">
        <v>20</v>
      </c>
      <c r="C57" s="14" t="s">
        <v>270</v>
      </c>
      <c r="D57" s="14" t="s">
        <v>271</v>
      </c>
      <c r="E57" s="15" t="s">
        <v>126</v>
      </c>
      <c r="F57" s="14" t="s">
        <v>270</v>
      </c>
      <c r="G57" s="16" t="s">
        <v>127</v>
      </c>
      <c r="H57" s="17" t="s">
        <v>126</v>
      </c>
      <c r="I57" s="14" t="s">
        <v>270</v>
      </c>
      <c r="J57" s="14" t="s">
        <v>272</v>
      </c>
      <c r="K57" s="23">
        <v>45883</v>
      </c>
      <c r="L57" s="23">
        <v>45883</v>
      </c>
      <c r="M57" s="24">
        <v>73049</v>
      </c>
      <c r="N57" s="8" t="s">
        <v>27</v>
      </c>
      <c r="O57" s="25" t="s">
        <v>28</v>
      </c>
      <c r="P57" s="10" t="s">
        <v>29</v>
      </c>
      <c r="Q57" s="22" t="s">
        <v>27</v>
      </c>
      <c r="R57" s="25" t="s">
        <v>28</v>
      </c>
      <c r="S57" s="25" t="s">
        <v>43</v>
      </c>
    </row>
    <row r="58" s="1" customFormat="1" ht="48" spans="1:19">
      <c r="A58" s="18" t="s">
        <v>79</v>
      </c>
      <c r="B58" s="8" t="s">
        <v>45</v>
      </c>
      <c r="C58" s="14" t="s">
        <v>80</v>
      </c>
      <c r="D58" s="14" t="s">
        <v>273</v>
      </c>
      <c r="E58" s="15" t="s">
        <v>126</v>
      </c>
      <c r="F58" s="14" t="s">
        <v>80</v>
      </c>
      <c r="G58" s="16" t="s">
        <v>127</v>
      </c>
      <c r="H58" s="15" t="s">
        <v>126</v>
      </c>
      <c r="I58" s="14" t="s">
        <v>80</v>
      </c>
      <c r="J58" s="14" t="s">
        <v>265</v>
      </c>
      <c r="K58" s="23">
        <v>45883</v>
      </c>
      <c r="L58" s="23">
        <v>45883</v>
      </c>
      <c r="M58" s="24">
        <v>73049</v>
      </c>
      <c r="N58" s="8" t="s">
        <v>27</v>
      </c>
      <c r="O58" s="25" t="s">
        <v>28</v>
      </c>
      <c r="P58" s="10" t="s">
        <v>29</v>
      </c>
      <c r="Q58" s="22" t="s">
        <v>27</v>
      </c>
      <c r="R58" s="25" t="s">
        <v>28</v>
      </c>
      <c r="S58" s="25" t="s">
        <v>43</v>
      </c>
    </row>
    <row r="59" s="1" customFormat="1" ht="48" spans="1:19">
      <c r="A59" s="18" t="s">
        <v>274</v>
      </c>
      <c r="B59" s="8" t="s">
        <v>45</v>
      </c>
      <c r="C59" s="14" t="s">
        <v>275</v>
      </c>
      <c r="D59" s="14" t="s">
        <v>276</v>
      </c>
      <c r="E59" s="15" t="s">
        <v>126</v>
      </c>
      <c r="F59" s="14" t="s">
        <v>275</v>
      </c>
      <c r="G59" s="16" t="s">
        <v>127</v>
      </c>
      <c r="H59" s="15" t="s">
        <v>126</v>
      </c>
      <c r="I59" s="14" t="s">
        <v>275</v>
      </c>
      <c r="J59" s="14" t="s">
        <v>171</v>
      </c>
      <c r="K59" s="23">
        <v>45883</v>
      </c>
      <c r="L59" s="23">
        <v>45883</v>
      </c>
      <c r="M59" s="24">
        <v>73049</v>
      </c>
      <c r="N59" s="8" t="s">
        <v>27</v>
      </c>
      <c r="O59" s="25" t="s">
        <v>28</v>
      </c>
      <c r="P59" s="10" t="s">
        <v>29</v>
      </c>
      <c r="Q59" s="22" t="s">
        <v>27</v>
      </c>
      <c r="R59" s="25" t="s">
        <v>28</v>
      </c>
      <c r="S59" s="25" t="s">
        <v>43</v>
      </c>
    </row>
    <row r="60" s="1" customFormat="1" ht="36" spans="1:19">
      <c r="A60" s="18" t="s">
        <v>277</v>
      </c>
      <c r="B60" s="14" t="s">
        <v>20</v>
      </c>
      <c r="C60" s="14" t="s">
        <v>278</v>
      </c>
      <c r="D60" s="14" t="s">
        <v>279</v>
      </c>
      <c r="E60" s="15" t="s">
        <v>126</v>
      </c>
      <c r="F60" s="7" t="s">
        <v>278</v>
      </c>
      <c r="G60" s="16" t="s">
        <v>127</v>
      </c>
      <c r="H60" s="15" t="s">
        <v>126</v>
      </c>
      <c r="I60" s="7" t="s">
        <v>278</v>
      </c>
      <c r="J60" s="14" t="s">
        <v>280</v>
      </c>
      <c r="K60" s="23">
        <v>45883</v>
      </c>
      <c r="L60" s="23">
        <v>45883</v>
      </c>
      <c r="M60" s="24">
        <v>73049</v>
      </c>
      <c r="N60" s="8" t="s">
        <v>27</v>
      </c>
      <c r="O60" s="25" t="s">
        <v>28</v>
      </c>
      <c r="P60" s="10" t="s">
        <v>29</v>
      </c>
      <c r="Q60" s="22" t="s">
        <v>27</v>
      </c>
      <c r="R60" s="25" t="s">
        <v>28</v>
      </c>
      <c r="S60" s="25" t="s">
        <v>43</v>
      </c>
    </row>
    <row r="61" s="1" customFormat="1" ht="36" spans="1:19">
      <c r="A61" s="13" t="s">
        <v>281</v>
      </c>
      <c r="B61" s="14" t="s">
        <v>20</v>
      </c>
      <c r="C61" s="14" t="s">
        <v>282</v>
      </c>
      <c r="D61" s="14" t="s">
        <v>283</v>
      </c>
      <c r="E61" s="15" t="s">
        <v>126</v>
      </c>
      <c r="F61" s="7" t="s">
        <v>282</v>
      </c>
      <c r="G61" s="16" t="s">
        <v>127</v>
      </c>
      <c r="H61" s="17" t="s">
        <v>126</v>
      </c>
      <c r="I61" s="7" t="s">
        <v>282</v>
      </c>
      <c r="J61" s="14" t="s">
        <v>284</v>
      </c>
      <c r="K61" s="23">
        <v>45883</v>
      </c>
      <c r="L61" s="23">
        <v>45883</v>
      </c>
      <c r="M61" s="24">
        <v>73049</v>
      </c>
      <c r="N61" s="8" t="s">
        <v>27</v>
      </c>
      <c r="O61" s="25" t="s">
        <v>28</v>
      </c>
      <c r="P61" s="10" t="s">
        <v>29</v>
      </c>
      <c r="Q61" s="22" t="s">
        <v>27</v>
      </c>
      <c r="R61" s="25" t="s">
        <v>28</v>
      </c>
      <c r="S61" s="25" t="s">
        <v>43</v>
      </c>
    </row>
    <row r="62" s="1" customFormat="1" ht="36" spans="1:19">
      <c r="A62" s="13" t="s">
        <v>285</v>
      </c>
      <c r="B62" s="8" t="s">
        <v>45</v>
      </c>
      <c r="C62" s="14" t="s">
        <v>286</v>
      </c>
      <c r="D62" s="14" t="s">
        <v>287</v>
      </c>
      <c r="E62" s="15" t="s">
        <v>126</v>
      </c>
      <c r="F62" s="7" t="s">
        <v>286</v>
      </c>
      <c r="G62" s="16" t="s">
        <v>127</v>
      </c>
      <c r="H62" s="17" t="s">
        <v>126</v>
      </c>
      <c r="I62" s="7" t="s">
        <v>286</v>
      </c>
      <c r="J62" s="14" t="s">
        <v>288</v>
      </c>
      <c r="K62" s="23">
        <v>45883</v>
      </c>
      <c r="L62" s="23">
        <v>45883</v>
      </c>
      <c r="M62" s="24">
        <v>73049</v>
      </c>
      <c r="N62" s="8" t="s">
        <v>27</v>
      </c>
      <c r="O62" s="25" t="s">
        <v>28</v>
      </c>
      <c r="P62" s="10" t="s">
        <v>29</v>
      </c>
      <c r="Q62" s="22" t="s">
        <v>27</v>
      </c>
      <c r="R62" s="25" t="s">
        <v>28</v>
      </c>
      <c r="S62" s="25" t="s">
        <v>43</v>
      </c>
    </row>
    <row r="63" s="1" customFormat="1" ht="36" spans="1:19">
      <c r="A63" s="13" t="s">
        <v>281</v>
      </c>
      <c r="B63" s="14" t="s">
        <v>20</v>
      </c>
      <c r="C63" s="14" t="s">
        <v>282</v>
      </c>
      <c r="D63" s="14" t="s">
        <v>283</v>
      </c>
      <c r="E63" s="15" t="s">
        <v>126</v>
      </c>
      <c r="F63" s="7" t="s">
        <v>282</v>
      </c>
      <c r="G63" s="16" t="s">
        <v>127</v>
      </c>
      <c r="H63" s="17" t="s">
        <v>126</v>
      </c>
      <c r="I63" s="7" t="s">
        <v>282</v>
      </c>
      <c r="J63" s="14" t="s">
        <v>161</v>
      </c>
      <c r="K63" s="23">
        <v>45883</v>
      </c>
      <c r="L63" s="23">
        <v>45883</v>
      </c>
      <c r="M63" s="24">
        <v>73049</v>
      </c>
      <c r="N63" s="8" t="s">
        <v>27</v>
      </c>
      <c r="O63" s="25" t="s">
        <v>28</v>
      </c>
      <c r="P63" s="10" t="s">
        <v>29</v>
      </c>
      <c r="Q63" s="22" t="s">
        <v>27</v>
      </c>
      <c r="R63" s="25" t="s">
        <v>28</v>
      </c>
      <c r="S63" s="25" t="s">
        <v>43</v>
      </c>
    </row>
  </sheetData>
  <autoFilter ref="A1:S63">
    <sortState ref="A1:S63">
      <sortCondition ref="K1"/>
    </sortState>
    <extLst/>
  </autoFilter>
  <conditionalFormatting sqref="K19">
    <cfRule type="expression" dxfId="0" priority="90">
      <formula>MONTH(T21)&gt;MONTH(#REF!)</formula>
    </cfRule>
  </conditionalFormatting>
  <conditionalFormatting sqref="L19">
    <cfRule type="expression" dxfId="0" priority="88">
      <formula>MONTH(U21)&gt;MONTH(T21)</formula>
    </cfRule>
  </conditionalFormatting>
  <conditionalFormatting sqref="M19">
    <cfRule type="expression" dxfId="0" priority="126">
      <formula>MONTH(V68)&gt;MONTH(U68)</formula>
    </cfRule>
  </conditionalFormatting>
  <conditionalFormatting sqref="K20">
    <cfRule type="expression" dxfId="0" priority="89">
      <formula>MONTH(T22)&gt;MONTH(#REF!)</formula>
    </cfRule>
  </conditionalFormatting>
  <conditionalFormatting sqref="L20">
    <cfRule type="expression" dxfId="0" priority="87">
      <formula>MONTH(U22)&gt;MONTH(T22)</formula>
    </cfRule>
  </conditionalFormatting>
  <conditionalFormatting sqref="M20">
    <cfRule type="expression" dxfId="0" priority="125">
      <formula>MONTH(#REF!)&gt;MONTH(#REF!)</formula>
    </cfRule>
  </conditionalFormatting>
  <conditionalFormatting sqref="K21">
    <cfRule type="expression" dxfId="0" priority="86">
      <formula>MONTH(T23)&gt;MONTH(#REF!)</formula>
    </cfRule>
  </conditionalFormatting>
  <conditionalFormatting sqref="L21">
    <cfRule type="expression" dxfId="0" priority="84">
      <formula>MONTH(U23)&gt;MONTH(T23)</formula>
    </cfRule>
  </conditionalFormatting>
  <conditionalFormatting sqref="M21">
    <cfRule type="expression" dxfId="0" priority="127">
      <formula>MONTH(#REF!)&gt;MONTH(#REF!)</formula>
    </cfRule>
  </conditionalFormatting>
  <conditionalFormatting sqref="K22">
    <cfRule type="expression" dxfId="0" priority="85">
      <formula>MONTH(T24)&gt;MONTH(#REF!)</formula>
    </cfRule>
  </conditionalFormatting>
  <conditionalFormatting sqref="L22">
    <cfRule type="expression" dxfId="0" priority="83">
      <formula>MONTH(U24)&gt;MONTH(T24)</formula>
    </cfRule>
  </conditionalFormatting>
  <conditionalFormatting sqref="M22">
    <cfRule type="expression" dxfId="0" priority="128">
      <formula>MONTH(V23)&gt;MONTH(U23)</formula>
    </cfRule>
  </conditionalFormatting>
  <conditionalFormatting sqref="K23">
    <cfRule type="expression" dxfId="0" priority="74">
      <formula>MONTH(T25)&gt;MONTH(#REF!)</formula>
    </cfRule>
  </conditionalFormatting>
  <conditionalFormatting sqref="L23">
    <cfRule type="expression" dxfId="0" priority="71">
      <formula>MONTH(U25)&gt;MONTH(T25)</formula>
    </cfRule>
  </conditionalFormatting>
  <conditionalFormatting sqref="M23">
    <cfRule type="expression" dxfId="0" priority="122">
      <formula>MONTH(V25)&gt;MONTH(U25)</formula>
    </cfRule>
  </conditionalFormatting>
  <conditionalFormatting sqref="K24">
    <cfRule type="expression" dxfId="0" priority="73">
      <formula>MONTH(T26)&gt;MONTH(#REF!)</formula>
    </cfRule>
  </conditionalFormatting>
  <conditionalFormatting sqref="L24">
    <cfRule type="expression" dxfId="0" priority="70">
      <formula>MONTH(U26)&gt;MONTH(T26)</formula>
    </cfRule>
  </conditionalFormatting>
  <conditionalFormatting sqref="M24">
    <cfRule type="expression" dxfId="0" priority="124">
      <formula>MONTH(V74)&gt;MONTH(U74)</formula>
    </cfRule>
  </conditionalFormatting>
  <conditionalFormatting sqref="K25">
    <cfRule type="expression" dxfId="0" priority="72">
      <formula>MONTH(T27)&gt;MONTH(#REF!)</formula>
    </cfRule>
  </conditionalFormatting>
  <conditionalFormatting sqref="L25">
    <cfRule type="expression" dxfId="0" priority="69">
      <formula>MONTH(U27)&gt;MONTH(T27)</formula>
    </cfRule>
  </conditionalFormatting>
  <conditionalFormatting sqref="M25">
    <cfRule type="expression" dxfId="0" priority="123">
      <formula>MONTH(#REF!)&gt;MONTH(#REF!)</formula>
    </cfRule>
  </conditionalFormatting>
  <conditionalFormatting sqref="K26">
    <cfRule type="expression" dxfId="0" priority="68">
      <formula>MONTH(T28)&gt;MONTH(#REF!)</formula>
    </cfRule>
  </conditionalFormatting>
  <conditionalFormatting sqref="L26">
    <cfRule type="expression" dxfId="0" priority="67">
      <formula>MONTH(U28)&gt;MONTH(T28)</formula>
    </cfRule>
  </conditionalFormatting>
  <conditionalFormatting sqref="K27">
    <cfRule type="expression" dxfId="0" priority="66">
      <formula>MONTH(T29)&gt;MONTH(#REF!)</formula>
    </cfRule>
  </conditionalFormatting>
  <conditionalFormatting sqref="L27">
    <cfRule type="expression" dxfId="0" priority="64">
      <formula>MONTH(U29)&gt;MONTH(T29)</formula>
    </cfRule>
  </conditionalFormatting>
  <conditionalFormatting sqref="K28">
    <cfRule type="expression" dxfId="0" priority="65">
      <formula>MONTH(T30)&gt;MONTH(#REF!)</formula>
    </cfRule>
  </conditionalFormatting>
  <conditionalFormatting sqref="L28">
    <cfRule type="expression" dxfId="0" priority="63">
      <formula>MONTH(U30)&gt;MONTH(T30)</formula>
    </cfRule>
  </conditionalFormatting>
  <conditionalFormatting sqref="M28">
    <cfRule type="expression" dxfId="0" priority="129">
      <formula>MONTH(#REF!)&gt;MONTH(#REF!)</formula>
    </cfRule>
  </conditionalFormatting>
  <conditionalFormatting sqref="K29">
    <cfRule type="expression" dxfId="0" priority="62">
      <formula>MONTH(T31)&gt;MONTH(#REF!)</formula>
    </cfRule>
  </conditionalFormatting>
  <conditionalFormatting sqref="L29">
    <cfRule type="expression" dxfId="0" priority="60">
      <formula>MONTH(U31)&gt;MONTH(T31)</formula>
    </cfRule>
  </conditionalFormatting>
  <conditionalFormatting sqref="M29">
    <cfRule type="expression" dxfId="0" priority="130">
      <formula>MONTH(V30)&gt;MONTH(U30)</formula>
    </cfRule>
  </conditionalFormatting>
  <conditionalFormatting sqref="K30">
    <cfRule type="expression" dxfId="0" priority="61">
      <formula>MONTH(T32)&gt;MONTH(#REF!)</formula>
    </cfRule>
  </conditionalFormatting>
  <conditionalFormatting sqref="L30">
    <cfRule type="expression" dxfId="0" priority="59">
      <formula>MONTH(U32)&gt;MONTH(T32)</formula>
    </cfRule>
  </conditionalFormatting>
  <conditionalFormatting sqref="M30">
    <cfRule type="expression" dxfId="0" priority="121">
      <formula>MONTH(#REF!)&gt;MONTH(#REF!)</formula>
    </cfRule>
  </conditionalFormatting>
  <conditionalFormatting sqref="K31">
    <cfRule type="expression" dxfId="0" priority="58">
      <formula>MONTH(T33)&gt;MONTH(#REF!)</formula>
    </cfRule>
  </conditionalFormatting>
  <conditionalFormatting sqref="L31">
    <cfRule type="expression" dxfId="0" priority="57">
      <formula>MONTH(U33)&gt;MONTH(T33)</formula>
    </cfRule>
  </conditionalFormatting>
  <conditionalFormatting sqref="K32">
    <cfRule type="expression" dxfId="0" priority="38">
      <formula>MONTH(T34)&gt;MONTH(#REF!)</formula>
    </cfRule>
  </conditionalFormatting>
  <conditionalFormatting sqref="L32">
    <cfRule type="expression" dxfId="0" priority="37">
      <formula>MONTH(U34)&gt;MONTH(T34)</formula>
    </cfRule>
  </conditionalFormatting>
  <conditionalFormatting sqref="K33">
    <cfRule type="expression" dxfId="0" priority="36">
      <formula>MONTH(T35)&gt;MONTH(#REF!)</formula>
    </cfRule>
  </conditionalFormatting>
  <conditionalFormatting sqref="L33">
    <cfRule type="expression" dxfId="0" priority="35">
      <formula>MONTH(U35)&gt;MONTH(T35)</formula>
    </cfRule>
  </conditionalFormatting>
  <conditionalFormatting sqref="K34">
    <cfRule type="expression" dxfId="0" priority="56">
      <formula>MONTH(T36)&gt;MONTH(#REF!)</formula>
    </cfRule>
  </conditionalFormatting>
  <conditionalFormatting sqref="L34">
    <cfRule type="expression" dxfId="0" priority="54">
      <formula>MONTH(U36)&gt;MONTH(T36)</formula>
    </cfRule>
  </conditionalFormatting>
  <conditionalFormatting sqref="M34">
    <cfRule type="expression" dxfId="0" priority="119">
      <formula>MONTH(V85)&gt;MONTH(U85)</formula>
    </cfRule>
  </conditionalFormatting>
  <conditionalFormatting sqref="K35">
    <cfRule type="expression" dxfId="0" priority="55">
      <formula>MONTH(T37)&gt;MONTH(#REF!)</formula>
    </cfRule>
  </conditionalFormatting>
  <conditionalFormatting sqref="L35">
    <cfRule type="expression" dxfId="0" priority="53">
      <formula>MONTH(U37)&gt;MONTH(T37)</formula>
    </cfRule>
  </conditionalFormatting>
  <conditionalFormatting sqref="M35">
    <cfRule type="expression" dxfId="0" priority="118">
      <formula>MONTH(#REF!)&gt;MONTH(#REF!)</formula>
    </cfRule>
  </conditionalFormatting>
  <conditionalFormatting sqref="K36">
    <cfRule type="expression" dxfId="0" priority="52">
      <formula>MONTH(T38)&gt;MONTH(#REF!)</formula>
    </cfRule>
  </conditionalFormatting>
  <conditionalFormatting sqref="L36">
    <cfRule type="expression" dxfId="0" priority="51">
      <formula>MONTH(U38)&gt;MONTH(T38)</formula>
    </cfRule>
  </conditionalFormatting>
  <conditionalFormatting sqref="M36">
    <cfRule type="expression" dxfId="0" priority="116">
      <formula>MONTH(V87)&gt;MONTH(U87)</formula>
    </cfRule>
  </conditionalFormatting>
  <conditionalFormatting sqref="K37">
    <cfRule type="expression" dxfId="0" priority="50">
      <formula>MONTH(T39)&gt;MONTH(#REF!)</formula>
    </cfRule>
  </conditionalFormatting>
  <conditionalFormatting sqref="L37">
    <cfRule type="expression" dxfId="0" priority="48">
      <formula>MONTH(U39)&gt;MONTH(T39)</formula>
    </cfRule>
  </conditionalFormatting>
  <conditionalFormatting sqref="M37">
    <cfRule type="expression" dxfId="0" priority="115">
      <formula>MONTH(#REF!)&gt;MONTH(#REF!)</formula>
    </cfRule>
  </conditionalFormatting>
  <conditionalFormatting sqref="K38">
    <cfRule type="expression" dxfId="0" priority="49">
      <formula>MONTH(T40)&gt;MONTH(#REF!)</formula>
    </cfRule>
  </conditionalFormatting>
  <conditionalFormatting sqref="L38">
    <cfRule type="expression" dxfId="0" priority="47">
      <formula>MONTH(U40)&gt;MONTH(T40)</formula>
    </cfRule>
  </conditionalFormatting>
  <conditionalFormatting sqref="M38">
    <cfRule type="expression" dxfId="0" priority="113">
      <formula>MONTH(#REF!)&gt;MONTH(#REF!)</formula>
    </cfRule>
  </conditionalFormatting>
  <conditionalFormatting sqref="K39">
    <cfRule type="expression" dxfId="0" priority="46">
      <formula>MONTH(T41)&gt;MONTH(#REF!)</formula>
    </cfRule>
  </conditionalFormatting>
  <conditionalFormatting sqref="L39">
    <cfRule type="expression" dxfId="0" priority="44">
      <formula>MONTH(U41)&gt;MONTH(T41)</formula>
    </cfRule>
  </conditionalFormatting>
  <conditionalFormatting sqref="M39">
    <cfRule type="expression" dxfId="0" priority="114">
      <formula>MONTH(#REF!)&gt;MONTH(#REF!)</formula>
    </cfRule>
  </conditionalFormatting>
  <conditionalFormatting sqref="K40">
    <cfRule type="expression" dxfId="0" priority="45">
      <formula>MONTH(T42)&gt;MONTH(#REF!)</formula>
    </cfRule>
  </conditionalFormatting>
  <conditionalFormatting sqref="L40">
    <cfRule type="expression" dxfId="0" priority="43">
      <formula>MONTH(U42)&gt;MONTH(T42)</formula>
    </cfRule>
  </conditionalFormatting>
  <conditionalFormatting sqref="K41">
    <cfRule type="expression" dxfId="0" priority="42">
      <formula>MONTH(T43)&gt;MONTH(#REF!)</formula>
    </cfRule>
  </conditionalFormatting>
  <conditionalFormatting sqref="L41">
    <cfRule type="expression" dxfId="0" priority="40">
      <formula>MONTH(U43)&gt;MONTH(T43)</formula>
    </cfRule>
  </conditionalFormatting>
  <conditionalFormatting sqref="K42">
    <cfRule type="expression" dxfId="0" priority="41">
      <formula>MONTH(T44)&gt;MONTH(#REF!)</formula>
    </cfRule>
  </conditionalFormatting>
  <conditionalFormatting sqref="L42">
    <cfRule type="expression" dxfId="0" priority="39">
      <formula>MONTH(U44)&gt;MONTH(T44)</formula>
    </cfRule>
  </conditionalFormatting>
  <conditionalFormatting sqref="M42">
    <cfRule type="expression" dxfId="0" priority="112">
      <formula>MONTH(V93)&gt;MONTH(U93)</formula>
    </cfRule>
  </conditionalFormatting>
  <conditionalFormatting sqref="K43">
    <cfRule type="expression" dxfId="0" priority="12">
      <formula>MONTH(T45)&gt;MONTH(#REF!)</formula>
    </cfRule>
  </conditionalFormatting>
  <conditionalFormatting sqref="L43">
    <cfRule type="expression" dxfId="0" priority="11">
      <formula>MONTH(U45)&gt;MONTH(T45)</formula>
    </cfRule>
  </conditionalFormatting>
  <conditionalFormatting sqref="M43">
    <cfRule type="expression" dxfId="0" priority="111">
      <formula>MONTH(#REF!)&gt;MONTH(#REF!)</formula>
    </cfRule>
  </conditionalFormatting>
  <conditionalFormatting sqref="K44">
    <cfRule type="expression" dxfId="0" priority="10">
      <formula>MONTH(T46)&gt;MONTH(#REF!)</formula>
    </cfRule>
  </conditionalFormatting>
  <conditionalFormatting sqref="L44">
    <cfRule type="expression" dxfId="0" priority="9">
      <formula>MONTH(U46)&gt;MONTH(T46)</formula>
    </cfRule>
  </conditionalFormatting>
  <conditionalFormatting sqref="M44">
    <cfRule type="expression" dxfId="0" priority="109">
      <formula>MONTH(V95)&gt;MONTH(U95)</formula>
    </cfRule>
  </conditionalFormatting>
  <conditionalFormatting sqref="K45">
    <cfRule type="expression" dxfId="0" priority="8">
      <formula>MONTH(T47)&gt;MONTH(#REF!)</formula>
    </cfRule>
  </conditionalFormatting>
  <conditionalFormatting sqref="L45">
    <cfRule type="expression" dxfId="0" priority="6">
      <formula>MONTH(U47)&gt;MONTH(T47)</formula>
    </cfRule>
  </conditionalFormatting>
  <conditionalFormatting sqref="M45">
    <cfRule type="expression" dxfId="0" priority="108">
      <formula>MONTH(#REF!)&gt;MONTH(#REF!)</formula>
    </cfRule>
  </conditionalFormatting>
  <conditionalFormatting sqref="K46">
    <cfRule type="expression" dxfId="0" priority="7">
      <formula>MONTH(#REF!)&gt;MONTH(#REF!)</formula>
    </cfRule>
  </conditionalFormatting>
  <conditionalFormatting sqref="L46">
    <cfRule type="expression" dxfId="0" priority="5">
      <formula>MONTH(#REF!)&gt;MONTH(#REF!)</formula>
    </cfRule>
  </conditionalFormatting>
  <conditionalFormatting sqref="M46">
    <cfRule type="expression" dxfId="0" priority="106">
      <formula>MONTH(#REF!)&gt;MONTH(#REF!)</formula>
    </cfRule>
  </conditionalFormatting>
  <conditionalFormatting sqref="K47">
    <cfRule type="expression" dxfId="0" priority="4">
      <formula>MONTH(T48)&gt;MONTH(#REF!)</formula>
    </cfRule>
  </conditionalFormatting>
  <conditionalFormatting sqref="L47">
    <cfRule type="expression" dxfId="0" priority="3">
      <formula>MONTH(U48)&gt;MONTH(T48)</formula>
    </cfRule>
  </conditionalFormatting>
  <conditionalFormatting sqref="M47">
    <cfRule type="expression" dxfId="0" priority="107">
      <formula>MONTH(#REF!)&gt;MONTH(#REF!)</formula>
    </cfRule>
  </conditionalFormatting>
  <conditionalFormatting sqref="K48">
    <cfRule type="expression" dxfId="0" priority="2">
      <formula>MONTH(T50)&gt;MONTH(#REF!)</formula>
    </cfRule>
  </conditionalFormatting>
  <conditionalFormatting sqref="L48">
    <cfRule type="expression" dxfId="0" priority="1">
      <formula>MONTH(U50)&gt;MONTH(T50)</formula>
    </cfRule>
  </conditionalFormatting>
  <conditionalFormatting sqref="M48">
    <cfRule type="expression" dxfId="0" priority="103">
      <formula>MONTH(V50)&gt;MONTH(U50)</formula>
    </cfRule>
  </conditionalFormatting>
  <conditionalFormatting sqref="K49">
    <cfRule type="expression" dxfId="0" priority="76">
      <formula>MONTH(T51)&gt;MONTH(#REF!)</formula>
    </cfRule>
  </conditionalFormatting>
  <conditionalFormatting sqref="L49">
    <cfRule type="expression" dxfId="0" priority="75">
      <formula>MONTH(U51)&gt;MONTH(T51)</formula>
    </cfRule>
  </conditionalFormatting>
  <conditionalFormatting sqref="M49">
    <cfRule type="expression" dxfId="0" priority="105">
      <formula>MONTH(V101)&gt;MONTH(U101)</formula>
    </cfRule>
  </conditionalFormatting>
  <conditionalFormatting sqref="K50">
    <cfRule type="expression" dxfId="0" priority="82">
      <formula>MONTH(T52)&gt;MONTH(#REF!)</formula>
    </cfRule>
  </conditionalFormatting>
  <conditionalFormatting sqref="L50">
    <cfRule type="expression" dxfId="0" priority="80">
      <formula>MONTH(U52)&gt;MONTH(T52)</formula>
    </cfRule>
  </conditionalFormatting>
  <conditionalFormatting sqref="M50">
    <cfRule type="expression" dxfId="0" priority="104">
      <formula>MONTH(#REF!)&gt;MONTH(#REF!)</formula>
    </cfRule>
  </conditionalFormatting>
  <conditionalFormatting sqref="K51">
    <cfRule type="expression" dxfId="0" priority="81">
      <formula>MONTH(T53)&gt;MONTH(#REF!)</formula>
    </cfRule>
  </conditionalFormatting>
  <conditionalFormatting sqref="L51">
    <cfRule type="expression" dxfId="0" priority="79">
      <formula>MONTH(U53)&gt;MONTH(T53)</formula>
    </cfRule>
  </conditionalFormatting>
  <conditionalFormatting sqref="M51">
    <cfRule type="expression" dxfId="0" priority="102">
      <formula>MONTH(V103)&gt;MONTH(U103)</formula>
    </cfRule>
  </conditionalFormatting>
  <conditionalFormatting sqref="K52">
    <cfRule type="expression" dxfId="0" priority="78">
      <formula>MONTH(T54)&gt;MONTH(#REF!)</formula>
    </cfRule>
  </conditionalFormatting>
  <conditionalFormatting sqref="L52">
    <cfRule type="expression" dxfId="0" priority="77">
      <formula>MONTH(U54)&gt;MONTH(T54)</formula>
    </cfRule>
  </conditionalFormatting>
  <conditionalFormatting sqref="M52">
    <cfRule type="expression" dxfId="0" priority="101">
      <formula>MONTH(#REF!)&gt;MONTH(#REF!)</formula>
    </cfRule>
  </conditionalFormatting>
  <conditionalFormatting sqref="K53">
    <cfRule type="expression" dxfId="0" priority="34">
      <formula>MONTH(T55)&gt;MONTH(#REF!)</formula>
    </cfRule>
  </conditionalFormatting>
  <conditionalFormatting sqref="L53">
    <cfRule type="expression" dxfId="0" priority="33">
      <formula>MONTH(U55)&gt;MONTH(T55)</formula>
    </cfRule>
  </conditionalFormatting>
  <conditionalFormatting sqref="M53">
    <cfRule type="expression" dxfId="0" priority="100">
      <formula>MONTH(V105)&gt;MONTH(U105)</formula>
    </cfRule>
  </conditionalFormatting>
  <conditionalFormatting sqref="K54">
    <cfRule type="expression" dxfId="0" priority="18">
      <formula>MONTH(T56)&gt;MONTH(#REF!)</formula>
    </cfRule>
  </conditionalFormatting>
  <conditionalFormatting sqref="L54">
    <cfRule type="expression" dxfId="0" priority="17">
      <formula>MONTH(U56)&gt;MONTH(T56)</formula>
    </cfRule>
  </conditionalFormatting>
  <conditionalFormatting sqref="M54">
    <cfRule type="expression" dxfId="0" priority="99">
      <formula>MONTH(#REF!)&gt;MONTH(#REF!)</formula>
    </cfRule>
  </conditionalFormatting>
  <conditionalFormatting sqref="K55">
    <cfRule type="expression" dxfId="0" priority="16">
      <formula>MONTH(T57)&gt;MONTH(#REF!)</formula>
    </cfRule>
  </conditionalFormatting>
  <conditionalFormatting sqref="L55">
    <cfRule type="expression" dxfId="0" priority="14">
      <formula>MONTH(U57)&gt;MONTH(T57)</formula>
    </cfRule>
  </conditionalFormatting>
  <conditionalFormatting sqref="M55">
    <cfRule type="expression" dxfId="0" priority="98">
      <formula>MONTH(#REF!)&gt;MONTH(#REF!)</formula>
    </cfRule>
  </conditionalFormatting>
  <conditionalFormatting sqref="K56">
    <cfRule type="expression" dxfId="0" priority="15">
      <formula>MONTH(T58)&gt;MONTH(#REF!)</formula>
    </cfRule>
  </conditionalFormatting>
  <conditionalFormatting sqref="L56">
    <cfRule type="expression" dxfId="0" priority="13">
      <formula>MONTH(U58)&gt;MONTH(T58)</formula>
    </cfRule>
  </conditionalFormatting>
  <conditionalFormatting sqref="M56">
    <cfRule type="expression" dxfId="0" priority="96">
      <formula>MONTH(#REF!)&gt;MONTH(#REF!)</formula>
    </cfRule>
  </conditionalFormatting>
  <conditionalFormatting sqref="K57">
    <cfRule type="expression" dxfId="0" priority="20">
      <formula>MONTH(T59)&gt;MONTH(#REF!)</formula>
    </cfRule>
  </conditionalFormatting>
  <conditionalFormatting sqref="L57">
    <cfRule type="expression" dxfId="0" priority="19">
      <formula>MONTH(U59)&gt;MONTH(T59)</formula>
    </cfRule>
  </conditionalFormatting>
  <conditionalFormatting sqref="M57">
    <cfRule type="expression" dxfId="0" priority="97">
      <formula>MONTH(#REF!)&gt;MONTH(#REF!)</formula>
    </cfRule>
  </conditionalFormatting>
  <conditionalFormatting sqref="K58">
    <cfRule type="expression" dxfId="0" priority="28">
      <formula>MONTH(T60)&gt;MONTH(#REF!)</formula>
    </cfRule>
  </conditionalFormatting>
  <conditionalFormatting sqref="L58">
    <cfRule type="expression" dxfId="0" priority="26">
      <formula>MONTH(U60)&gt;MONTH(T60)</formula>
    </cfRule>
  </conditionalFormatting>
  <conditionalFormatting sqref="K59">
    <cfRule type="expression" dxfId="0" priority="27">
      <formula>MONTH(T61)&gt;MONTH(#REF!)</formula>
    </cfRule>
  </conditionalFormatting>
  <conditionalFormatting sqref="L59">
    <cfRule type="expression" dxfId="0" priority="25">
      <formula>MONTH(U61)&gt;MONTH(T61)</formula>
    </cfRule>
  </conditionalFormatting>
  <conditionalFormatting sqref="K60">
    <cfRule type="expression" dxfId="0" priority="24">
      <formula>MONTH(T62)&gt;MONTH(#REF!)</formula>
    </cfRule>
  </conditionalFormatting>
  <conditionalFormatting sqref="L60">
    <cfRule type="expression" dxfId="0" priority="23">
      <formula>MONTH(U62)&gt;MONTH(T62)</formula>
    </cfRule>
  </conditionalFormatting>
  <conditionalFormatting sqref="M60">
    <cfRule type="expression" dxfId="0" priority="95">
      <formula>MONTH(V112)&gt;MONTH(U112)</formula>
    </cfRule>
  </conditionalFormatting>
  <conditionalFormatting sqref="K61">
    <cfRule type="expression" dxfId="0" priority="22">
      <formula>MONTH(T63)&gt;MONTH(#REF!)</formula>
    </cfRule>
  </conditionalFormatting>
  <conditionalFormatting sqref="L61">
    <cfRule type="expression" dxfId="0" priority="21">
      <formula>MONTH(U63)&gt;MONTH(T63)</formula>
    </cfRule>
  </conditionalFormatting>
  <conditionalFormatting sqref="M61">
    <cfRule type="expression" dxfId="0" priority="94">
      <formula>MONTH(#REF!)&gt;MONTH(#REF!)</formula>
    </cfRule>
  </conditionalFormatting>
  <conditionalFormatting sqref="K62">
    <cfRule type="expression" dxfId="0" priority="32">
      <formula>MONTH(T64)&gt;MONTH(#REF!)</formula>
    </cfRule>
  </conditionalFormatting>
  <conditionalFormatting sqref="L62">
    <cfRule type="expression" dxfId="0" priority="30">
      <formula>MONTH(U64)&gt;MONTH(T64)</formula>
    </cfRule>
  </conditionalFormatting>
  <conditionalFormatting sqref="M62">
    <cfRule type="expression" dxfId="0" priority="92">
      <formula>MONTH(V114)&gt;MONTH(U114)</formula>
    </cfRule>
  </conditionalFormatting>
  <conditionalFormatting sqref="K63">
    <cfRule type="expression" dxfId="0" priority="31">
      <formula>MONTH(T65)&gt;MONTH(#REF!)</formula>
    </cfRule>
  </conditionalFormatting>
  <conditionalFormatting sqref="L63">
    <cfRule type="expression" dxfId="0" priority="29">
      <formula>MONTH(U65)&gt;MONTH(T65)</formula>
    </cfRule>
  </conditionalFormatting>
  <conditionalFormatting sqref="M63">
    <cfRule type="expression" dxfId="0" priority="91">
      <formula>MONTH(#REF!)&gt;MONTH(#REF!)</formula>
    </cfRule>
  </conditionalFormatting>
  <conditionalFormatting sqref="K2:K18">
    <cfRule type="expression" dxfId="0" priority="131">
      <formula>MONTH(T4)&gt;MONTH(#REF!)</formula>
    </cfRule>
  </conditionalFormatting>
  <conditionalFormatting sqref="M26:M27">
    <cfRule type="expression" dxfId="0" priority="120">
      <formula>MONTH(V28)&gt;MONTH(U28)</formula>
    </cfRule>
  </conditionalFormatting>
  <conditionalFormatting sqref="M31:M33">
    <cfRule type="expression" dxfId="0" priority="117">
      <formula>MONTH(V33)&gt;MONTH(U33)</formula>
    </cfRule>
  </conditionalFormatting>
  <conditionalFormatting sqref="M40:M41">
    <cfRule type="expression" dxfId="0" priority="110">
      <formula>MONTH(V42)&gt;MONTH(U42)</formula>
    </cfRule>
  </conditionalFormatting>
  <conditionalFormatting sqref="M58:M59">
    <cfRule type="expression" dxfId="0" priority="93">
      <formula>MONTH(V60)&gt;MONTH(U60)</formula>
    </cfRule>
  </conditionalFormatting>
  <conditionalFormatting sqref="L2:M18">
    <cfRule type="expression" dxfId="0" priority="2150">
      <formula>MONTH(U4)&gt;MONTH(T4)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2023-08-30T08:00:00Z</dcterms:created>
  <dcterms:modified xsi:type="dcterms:W3CDTF">2025-08-15T08:05:06Z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81BAC17C42E64C7D8A9CD31F9467EDBD</vt:lpwstr>
  </property>
  <property fmtid="{D5CDD505-2E9C-101B-9397-08002B2CF9AE}" pid="3" name="KSOProductBuildVer">
    <vt:lpwstr>2052-11.8.2.12118</vt:lpwstr>
  </property>
</Properties>
</file>