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Sheet1!$A$1:$S$53</definedName>
  </definedNames>
  <calcPr calcId="144525"/>
</workbook>
</file>

<file path=xl/sharedStrings.xml><?xml version="1.0" encoding="utf-8"?>
<sst xmlns="http://schemas.openxmlformats.org/spreadsheetml/2006/main" count="846" uniqueCount="226">
  <si>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</si>
  <si>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</si>
  <si>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</si>
  <si>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</si>
  <si>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</si>
  <si>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</si>
  <si>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</si>
  <si>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</si>
  <si>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</si>
  <si>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</si>
  <si>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</si>
  <si>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</si>
  <si>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</si>
  <si>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</si>
  <si>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</si>
  <si>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</si>
  <si>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</si>
  <si>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</si>
  <si>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</si>
  <si>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融水县蒙荣坤餐饮店</t>
  </si>
  <si>
    <t>个体工商户</t>
  </si>
  <si>
    <t>92450225MA5PFADA2M</t>
  </si>
  <si>
    <t>蒙荣坤</t>
  </si>
  <si>
    <t>食品经营许可</t>
  </si>
  <si>
    <r>
      <t>市监许决</t>
    </r>
    <r>
      <rPr>
        <sz val="10"/>
        <color indexed="8"/>
        <rFont val="宋体"/>
        <charset val="134"/>
      </rPr>
      <t>450225[2025] 000464</t>
    </r>
    <r>
      <rPr>
        <sz val="10"/>
        <color rgb="FF000000"/>
        <rFont val="宋体"/>
        <charset val="134"/>
        <scheme val="major"/>
      </rPr>
      <t>号</t>
    </r>
  </si>
  <si>
    <t>普通</t>
  </si>
  <si>
    <t>食品经营许可证</t>
  </si>
  <si>
    <t>JY24502250052999</t>
  </si>
  <si>
    <t>预包装食品（不含冷藏冷冻食品）销售,热食类食品制售</t>
  </si>
  <si>
    <t>融水县行政审批局</t>
  </si>
  <si>
    <t>11450226MB1607461Q</t>
  </si>
  <si>
    <t>1</t>
  </si>
  <si>
    <t>融水县林强货运服务部</t>
  </si>
  <si>
    <t>92450225MAEKBWRL1H</t>
  </si>
  <si>
    <t>林强</t>
  </si>
  <si>
    <t>道路货物运输经营准予行政许可决定书</t>
  </si>
  <si>
    <t>4502252025000053</t>
  </si>
  <si>
    <t>道路货运班线许可</t>
  </si>
  <si>
    <t>融水县韦玉军货运服务部</t>
  </si>
  <si>
    <t>92450225MAELGJ4L81</t>
  </si>
  <si>
    <t>韦玉军</t>
  </si>
  <si>
    <t>道路旅客运输经营准予行政许可决定书</t>
  </si>
  <si>
    <t>4502252025000054</t>
  </si>
  <si>
    <t>融水县蓝代双货运服务部</t>
  </si>
  <si>
    <t>92450225MAEF02HJ53</t>
  </si>
  <si>
    <t>蓝代双</t>
  </si>
  <si>
    <t>4502252025000055</t>
  </si>
  <si>
    <t>融水县顺运道路运输运输部</t>
  </si>
  <si>
    <t>92450225MAEJ5L1Q3Q</t>
  </si>
  <si>
    <t>龙友宽</t>
  </si>
  <si>
    <t>4502252025000056</t>
  </si>
  <si>
    <t>广西阳禹工程管理咨询有限公司</t>
  </si>
  <si>
    <t>法人及非法人组织</t>
  </si>
  <si>
    <t>91450225MAELGFWG46</t>
  </si>
  <si>
    <t>韦鑫</t>
  </si>
  <si>
    <t>营业执照</t>
  </si>
  <si>
    <t>登记</t>
  </si>
  <si>
    <t>一般经营项目：政府采购代理服务；信息咨询服务（不含许可类信息咨询服务）；招投标代理服务；工程造价咨询业务；工程管理服务；工程技术服务（规划管理、勘察、设计、监理除外）；公共资源交易平台运行技术服务；薪酬管理服务；数字技术服务；信息技术咨询服务；票据信息咨询服务；采购代理服务；商务代理代办服务（除依法须经批准的项目外，凭营业执照依法自主开展经营活动）</t>
  </si>
  <si>
    <t>设立</t>
  </si>
  <si>
    <t>广西柳州市驭路通机动车驾驶员培训有限公司</t>
  </si>
  <si>
    <t>91450225MAEKULQM7L</t>
  </si>
  <si>
    <t>吴宝文</t>
  </si>
  <si>
    <t>一般经营项目：机动车驾驶员培训；机动车驾驶人考试场地服务；二手车经纪；信息咨询服务（不含许可类信息咨询服务）；机械设备租赁；特种设备销售（除依法须经批准的项目外，凭营业执照依法自主开展经营活动）</t>
  </si>
  <si>
    <t>融水县五三群联食品店（个体工商户）</t>
  </si>
  <si>
    <t>92450225MAELGH6549</t>
  </si>
  <si>
    <t>廖献管</t>
  </si>
  <si>
    <t>许可项目：食品销售（依法须经批准的项目，经相关部门批准后方可开展经营活动，具体经营项目以相关部门批准文件或许可证件为准）
一般项目：食品销售（仅销售预包装食品）;食用农产品零售;食用农产品批发;新鲜蔬菜零售;新鲜蔬菜批发;互联网销售（除销售需要许可的商品）;食品互联网销售（仅销售预包装食品）（除依法须经批准的项目外，凭营业执照依法自主开展经营活动）</t>
  </si>
  <si>
    <t>融水县韦玉军货运服务部（个体工商户）</t>
  </si>
  <si>
    <t>许可项目：道路货物运输（不含危险货物）（依法须经批准的项目，经相关部门批准后方可开展经营活动，具体经营项目以相关部门批准文件或许可证件为准）</t>
  </si>
  <si>
    <t>融水县家佳美清洁服务部（个体工商户）</t>
  </si>
  <si>
    <t>92450225MAEKR78T58</t>
  </si>
  <si>
    <t>王向军</t>
  </si>
  <si>
    <t>一般项目：家政服务;专业保洁、清洗、消毒服务;水污染治理（除依法须经批准的项目外，凭营业执照依法自主开展经营活动）</t>
  </si>
  <si>
    <t>融水县饱饱餐饮店（个体工商户）</t>
  </si>
  <si>
    <t>92450225MAELGNQ82G</t>
  </si>
  <si>
    <t>柯智丰</t>
  </si>
  <si>
    <t>许可项目：餐饮服务;食品销售（依法须经批准的项目，经相关部门批准后方可开展经营活动，具体经营项目以相关部门批准文件或许可证件为准）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</si>
  <si>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融水县黄文泽助动车维修店（个体工商户）</t>
  </si>
  <si>
    <t>92450225MAELGQXQ2U</t>
  </si>
  <si>
    <t>黄文泽</t>
  </si>
  <si>
    <t>一般项目：电动自行车维修（除依法须经批准的项目外，凭营业执照依法自主开展经营活动）</t>
  </si>
  <si>
    <t>融水县幸予服装店（个体工商户）</t>
  </si>
  <si>
    <t>92450225MAEM8E9448</t>
  </si>
  <si>
    <t>何滨诗</t>
  </si>
  <si>
    <t>许可项目：生活美容服务（依法须经批准的项目，经相关部门批准后方可开展经营活动，具体经营项目以相关部门批准文件或许可证件为准）
一般项目：服装服饰零售;化妆品零售;美甲服务（除依法须经批准的项目外，凭营业执照依法自主开展经营活动）</t>
  </si>
  <si>
    <t>融水县三千丝美发馆（个体工商户）</t>
  </si>
  <si>
    <t>92450225MAELWXK54N</t>
  </si>
  <si>
    <t>贾群英</t>
  </si>
  <si>
    <t>许可项目：理发服务（依法须经批准的项目，经相关部门批准后方可开展经营活动，具体经营项目以相关部门批准文件或许可证件为准）
一般项目：养生保健服务（非医疗）（除依法须经批准的项目外，凭营业执照依法自主开展经营活动）</t>
  </si>
  <si>
    <t>融水县杨漩废旧品回收店（个体工商户）</t>
  </si>
  <si>
    <t>92450225MAEKUAN166</t>
  </si>
  <si>
    <t>杨漩</t>
  </si>
  <si>
    <t>一般项目：再生资源回收（除生产性废旧金属）（除依法须经批准的项目外，凭营业执照依法自主开展经营活动）</t>
  </si>
  <si>
    <t>融水县于小厨餐饮店（个体工商户）</t>
  </si>
  <si>
    <t>92450225MAELGU254T</t>
  </si>
  <si>
    <t>于惠</t>
  </si>
  <si>
    <t>许可项目：餐饮服务;食品销售（依法须经批准的项目，经相关部门批准后方可开展经营活动，具体经营项目以相关部门批准文件或许可证件为准）</t>
  </si>
  <si>
    <t>融水县季忆奶茶店（个体工商户）</t>
  </si>
  <si>
    <t>92450225MAELGUXN95</t>
  </si>
  <si>
    <t>银智</t>
  </si>
  <si>
    <t>融水县二号台球俱乐部（个体工商户）</t>
  </si>
  <si>
    <t>92450225MAEKUC9Y2C</t>
  </si>
  <si>
    <t>廖朝东</t>
  </si>
  <si>
    <t>一般项目：台球活动;棋牌室服务;食品销售（仅销售预包装食品）（除依法须经批准的项目外，凭营业执照依法自主开展经营活动）</t>
  </si>
  <si>
    <t>融水县韦韦餐饮店（个体工商户）</t>
  </si>
  <si>
    <t>92450225MAEKUDR44R</t>
  </si>
  <si>
    <t>韦冬宁</t>
  </si>
  <si>
    <t>许可项目：餐饮服务;食品销售（依法须经批准的项目，经相关部门批准后方可开展经营活动，具体经营项目以相关部门批准文件或许可证件为准）
一般项目：食品销售（仅销售预包装食品）;保健食品（预包装）销售;新鲜水果零售（除依法须经批准的项目外，凭营业执照依法自主开展经营活动）</t>
  </si>
  <si>
    <t>融水县国豪百货商行（个体工商户）</t>
  </si>
  <si>
    <t>92450225MAEKUEG12L</t>
  </si>
  <si>
    <t>韦玲秧</t>
  </si>
  <si>
    <t>一般项目：日用百货销售;日用品销售;互联网销售（除销售需要许可的商品）;服装服饰零售;鞋帽零售;箱包销售;五金产品零售;电子产品销售;化妆品零售;汽车零配件零售;针纺织品及原料销售;文具用品零售;办公用品销售;母婴用品销售;茶具销售;家具销售;家居用品销售;珠宝首饰零售;艺（美）术品、收藏品鉴定评估服务;体育用品及器材零售;皮革制品销售;厨具卫具及日用杂品零售;食品销售（仅销售预包装食品）;保健食品（预包装）销售（除依法须经批准的项目外，凭营业执照依法自主开展经营活动）</t>
  </si>
  <si>
    <t>融水县捷诚电动车修理店（个体工商户）</t>
  </si>
  <si>
    <t>92450225MAEM8LH01K</t>
  </si>
  <si>
    <t>莫忠波</t>
  </si>
  <si>
    <t>一般项目：电动自行车维修;机动车修理和维护;电动自行车销售;摩托车及零配件零售（除依法须经批准的项目外，凭营业执照依法自主开展经营活动）</t>
  </si>
  <si>
    <t>融水县黄记食品店（个体工商户）</t>
  </si>
  <si>
    <t>92450225MAEM8LJ208</t>
  </si>
  <si>
    <t>黄海涛</t>
  </si>
  <si>
    <t>许可项目：食品销售;餐饮服务（依法须经批准的项目，经相关部门批准后方可开展经营活动，具体经营项目以相关部门批准文件或许可证件为准）
一般项目：日用百货销售（除依法须经批准的项目外，凭营业执照依法自主开展经营活动）</t>
  </si>
  <si>
    <t>融水县保平家禽饲养场（个体工商户）</t>
  </si>
  <si>
    <t>92450225MAEKUJ2X9L</t>
  </si>
  <si>
    <t>梁金龙</t>
  </si>
  <si>
    <t>许可项目：家禽饲养;活禽销售（依法须经批准的项目，经相关部门批准后方可开展经营活动，具体经营项目以相关部门批准文件或许可证件为准）</t>
  </si>
  <si>
    <t>融水县小何餐饮店（个体工商户）</t>
  </si>
  <si>
    <t>92450225MAEM8U761K</t>
  </si>
  <si>
    <t>何日升</t>
  </si>
  <si>
    <t>许可项目：食品销售;餐饮服务（依法须经批准的项目，经相关部门批准后方可开展经营活动，具体经营项目以相关部门批准文件或许可证件为准）</t>
  </si>
  <si>
    <t>融水县融水镇审美美发店</t>
  </si>
  <si>
    <t>92450225MA5M1YNM0W</t>
  </si>
  <si>
    <t>韦薇</t>
  </si>
  <si>
    <t>美发服务。（依法须经批准的项目，经相关部门批准后方可开展经营活动。）</t>
  </si>
  <si>
    <t>2</t>
  </si>
  <si>
    <t>注销</t>
  </si>
  <si>
    <t>融水县曼琳百货店</t>
  </si>
  <si>
    <t>92450225MA5L1YWU2Q</t>
  </si>
  <si>
    <t>韦曼玲</t>
  </si>
  <si>
    <t>一般项目：食品销售（仅销售预包装食品）；日用百货销售；日用品销售；农副产品销售；文具用品零售；服装服饰零售；化妆品零售；个人互联网直播服务；互联网销售（除销售需要许可的商品）；鞋帽零售；新鲜水果零售；美发饰品销售（除依法须经批准的项目外，凭营业执照依法自主开展经营活动）</t>
  </si>
  <si>
    <t>91450225MA5L0CTD9X</t>
  </si>
  <si>
    <t>果蔬种植、销售；池塘水产品养殖、销售；餐饮服务；食品零售。（依法须经批准的项目，经相关部门批准后方可开展经营活动。）</t>
  </si>
  <si>
    <t>融水县大洲生态农业有限公司</t>
  </si>
  <si>
    <t>兰日丽</t>
  </si>
  <si>
    <t>92450225MA5NHK5E04</t>
  </si>
  <si>
    <t>理发服务。（依法须经批准的项目，经相关部门批准后方可开展经营活动。）</t>
  </si>
  <si>
    <t>融水县韦巧凤美发店</t>
  </si>
  <si>
    <t>韦巧凤</t>
  </si>
  <si>
    <t>92450225MA5P6RRG89</t>
  </si>
  <si>
    <t>白酒、黄酒、葡萄酒、其他酒制造、销售。（依法须经批准的项目，经相关部门批准后方可开展经营活动。）</t>
  </si>
  <si>
    <t>融水县融水镇桂泉酒坊</t>
  </si>
  <si>
    <t>石军华</t>
  </si>
  <si>
    <t>92450225MA7AW14U72</t>
  </si>
  <si>
    <t>许可项目：酒制品生产；酒类经营（依法须经批准的项目，经相关部门批准后方可开展经营活动，具体经营项目以相关部门批准文件或许可证件为准）</t>
  </si>
  <si>
    <t>融水县秋荣酒坊</t>
  </si>
  <si>
    <t>兰秋荣</t>
  </si>
  <si>
    <t>92450225MACW76G8XM</t>
  </si>
  <si>
    <t>许可项目：食品销售；餐饮服务（依法须经批准的项目，经相关部门批准后方可开展经营活动，具体经营项目以相关部门批准文件或许可证件为准）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</si>
  <si>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融水县比比鲜餐饮店</t>
  </si>
  <si>
    <t>周庆春</t>
  </si>
  <si>
    <t>91450225MADA2MQA8L</t>
  </si>
  <si>
    <t>许可项目：住宅室内装饰装修；烟草制品零售；食品销售；建设工程施工；建筑物拆除作业（爆破作业除外）；建设工程设计；建设工程监理；建设工程质量检测；建设工程勘察。（依法须经批准的项目，经相关部门批准后方可开展经营活动，具体经营项目以相关部门批准文件或许可证件为准）
一般项目：家用电器销售；金属材料销售；建筑材料销售；橡胶制品销售；塑料制品销售；金属制品销售；办公设备耗材销售；消防器材销售；医用口罩零售；特种劳动防护用品销售；劳动保护用品销售；电线、电缆经营；家具销售；日用百货销售；针纺织品销售；服装服饰零售；厨具卫具及日用杂品零售；体育用品及器材零售；文具用品零售；灯具销售；互联网销售（除销售需要许可的商品）；日用家电零售；制冷、空调设备销售；通用设备制造（不含特种设备制造）；风机、风扇销售；电力电子元器件销售；电子产品销售；家用电器安装服务；家具安装和维修服务；住宅水电安装维护服务；专业设计服务；平面设计；技术服务、技术开发、技术咨询、技术交流、技术转让、技术推广；土石方工程施工；建筑装饰材料销售；门窗销售；建筑用金属配件销售；五金产品零售；金属工具销售；办公设备销售；电器辅件销售；轻质建筑材料销售；建筑防水卷材产品销售。（除依法须经批准的项目外，凭营业执照依法自主开展经营活动）</t>
  </si>
  <si>
    <t>融水县强中强装修设计有限公司</t>
  </si>
  <si>
    <t>黄菊珍</t>
  </si>
  <si>
    <t>92450225MADC97HJ3Q</t>
  </si>
  <si>
    <t>许可项目：水产养殖（依法须经批准的项目，经相关部门批准后方可开展经营活动，具体经营项目以相关部门批准文件或许可证件为准）
一般项目：水产品批发；水产品零售；休闲观光活动（除依法须经批准的项目外，凭营业执照依法自主开展经营活动）</t>
  </si>
  <si>
    <t>融水县定凯水产养殖场（个体工商户）</t>
  </si>
  <si>
    <t>韦定凯</t>
  </si>
  <si>
    <t>92450225MAE0BXNU47</t>
  </si>
  <si>
    <t>一般项目：日用百货销售；化妆品批发；化妆品零售；食品销售（仅销售预包装食品）；保健食品（预包装）销售；食品互联网销售（仅销售预包装食品）（除依法须经批准的项目外，凭营业执照依法自主开展经营活动）</t>
  </si>
  <si>
    <t>融水县宏财百货批发店（个体工商户）</t>
  </si>
  <si>
    <t>廖昌武</t>
  </si>
  <si>
    <t>92450225MAE24GH67F</t>
  </si>
  <si>
    <t>许可项目：餐饮服务；食品销售（依法须经批准的项目，经相关部门批准后方可开展经营活动，具体经营项目以相关部门批准文件或许可证件为准）</t>
  </si>
  <si>
    <t>融水县忘情牛肉粉店（个体工商户）</t>
  </si>
  <si>
    <t>黄星才</t>
  </si>
  <si>
    <t>92450225MAE5KQBC53</t>
  </si>
  <si>
    <t>一般项目：机动车修理和维护；汽车零配件批发；汽车零配件零售（除依法须经批准的项目外，凭营业执照依法自主开展经营活动）</t>
  </si>
  <si>
    <t>融水县锦宏汽车修理厂（个体工商户）</t>
  </si>
  <si>
    <t>廖锦州</t>
  </si>
  <si>
    <t>92450225MAE6AJ3U93</t>
  </si>
  <si>
    <t>许可项目：食品销售（依法须经批准的项目，经相关部门批准后方可开展经营活动，具体经营项目以相关部门批准文件或许可证件为准）
一般项目：食品销售（仅销售预包装食品）；农副产品销售；食用农产品零售；信息技术咨询服务；互联网销售（除销售需要许可的商品）；劳动保护用品销售；机械设备销售；建筑工程机械与设备租赁；国内贸易代理；工艺美术品及礼仪用品销售（象牙及其制品除外）；礼品花卉销售；建筑用石加工；土石方工程施工；建筑装饰材料销售（除依法须经批准的项目外，凭营业执照依法自主开展经营活动）</t>
  </si>
  <si>
    <t>融水县聚旗商行（个体工商户）</t>
  </si>
  <si>
    <t>甄国森</t>
  </si>
  <si>
    <t>变更</t>
  </si>
  <si>
    <t>融水县乐享金投商务信息咨询集团有限公司聚满分公司</t>
  </si>
  <si>
    <t>91450225MA5QE930XW</t>
  </si>
  <si>
    <t>韦本流</t>
  </si>
  <si>
    <t>许可经营项目</t>
  </si>
  <si>
    <t>广西新电力投资集团融水供电有限公司</t>
  </si>
  <si>
    <t>91450225759766044J</t>
  </si>
  <si>
    <t>汪环宇</t>
  </si>
  <si>
    <t>法定代表人(负责人、独资投资人)</t>
  </si>
  <si>
    <t>柳州贵柳人力资源有限公司</t>
  </si>
  <si>
    <t>91450203MAD9D36E0E</t>
  </si>
  <si>
    <t>杨中专</t>
  </si>
  <si>
    <t>管理人员</t>
  </si>
  <si>
    <t>融水县诚程机动车驾驶员培训有限公司</t>
  </si>
  <si>
    <t>91450225MADYDHY48C</t>
  </si>
  <si>
    <t>陶启燕</t>
  </si>
  <si>
    <t>广西融水融壮木业有限公司</t>
  </si>
  <si>
    <t>91450225MAA7EA9X2K</t>
  </si>
  <si>
    <t>陈乃余</t>
  </si>
  <si>
    <t>财务负责人</t>
  </si>
  <si>
    <t>融水县贤辉树木种植场</t>
  </si>
  <si>
    <t>92450225MAC2EDG20B</t>
  </si>
  <si>
    <t>杨贤辉</t>
  </si>
  <si>
    <t>经营范围</t>
  </si>
  <si>
    <t>融水县燕仙便利店（个体工商户）</t>
  </si>
  <si>
    <t>92450225MADKHYUX59</t>
  </si>
  <si>
    <t>龙燕仙</t>
  </si>
  <si>
    <t>融水县文艺磊鑫棋牌室</t>
  </si>
  <si>
    <t>92450225MAD04AAL59</t>
  </si>
  <si>
    <t>韦文艺</t>
  </si>
  <si>
    <t>行政区划</t>
  </si>
  <si>
    <t>融水县红水乡黄生友服装店</t>
  </si>
  <si>
    <t>92450225MA5MJ9LAXU</t>
  </si>
  <si>
    <t>黄娄</t>
  </si>
  <si>
    <t>联络员</t>
  </si>
  <si>
    <t>融水县小王摩托车修理部（个体工商户）</t>
  </si>
  <si>
    <t>92450225MA5MAE5D7U</t>
  </si>
  <si>
    <t>王冠民</t>
  </si>
  <si>
    <t>融水县吴意全农林废物回收站</t>
  </si>
  <si>
    <t>92450225MA5NHCKF28</t>
  </si>
  <si>
    <t>吴意全</t>
  </si>
  <si>
    <t>融水县雅景源美容院（个体工商户）</t>
  </si>
  <si>
    <t>92450225MADN808B67</t>
  </si>
  <si>
    <t>符太鲜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</si>
</sst>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176" fontId="5" fillId="0" borderId="1" xfId="0" applyNumberFormat="1" applyFont="1" applyFill="1" applyBorder="1" applyAlignment="1" applyProtection="1">
      <alignment horizontal="left" vertical="top" wrapText="1"/>
    </xf>
    <xf numFmtId="176" fontId="7" fillId="2" borderId="1" xfId="0" applyNumberFormat="1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/>
    <xf numFmtId="0" fontId="5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tabSelected="1" workbookViewId="0">
      <selection activeCell="L7" sqref="L7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60" spans="1:19">
      <c r="A2" s="3" t="s">
        <v>19</v>
      </c>
      <c r="B2" s="4" t="s">
        <v>20</v>
      </c>
      <c r="C2" s="5" t="s">
        <v>21</v>
      </c>
      <c r="D2" s="5" t="s">
        <v>22</v>
      </c>
      <c r="E2" s="6" t="s">
        <v>23</v>
      </c>
      <c r="F2" s="3" t="s">
        <v>24</v>
      </c>
      <c r="G2" s="7" t="s">
        <v>25</v>
      </c>
      <c r="H2" s="7" t="s">
        <v>26</v>
      </c>
      <c r="I2" s="18" t="s">
        <v>27</v>
      </c>
      <c r="J2" s="18" t="s">
        <v>28</v>
      </c>
      <c r="K2" s="19">
        <v>45811</v>
      </c>
      <c r="L2" s="19">
        <v>45811</v>
      </c>
      <c r="M2" s="19">
        <v>47636</v>
      </c>
      <c r="N2" s="11" t="s">
        <v>29</v>
      </c>
      <c r="O2" s="10" t="s">
        <v>30</v>
      </c>
      <c r="P2" s="20" t="s">
        <v>31</v>
      </c>
      <c r="Q2" s="11" t="s">
        <v>29</v>
      </c>
      <c r="R2" s="10" t="s">
        <v>30</v>
      </c>
      <c r="S2" s="26"/>
    </row>
    <row r="3" s="1" customFormat="1" ht="48" spans="1:19">
      <c r="A3" s="8" t="s">
        <v>32</v>
      </c>
      <c r="B3" s="9" t="s">
        <v>20</v>
      </c>
      <c r="C3" s="8" t="s">
        <v>33</v>
      </c>
      <c r="D3" s="8" t="s">
        <v>34</v>
      </c>
      <c r="E3" s="10" t="s">
        <v>35</v>
      </c>
      <c r="F3" s="27" t="s">
        <v>36</v>
      </c>
      <c r="G3" s="10" t="s">
        <v>25</v>
      </c>
      <c r="H3" s="10" t="s">
        <v>35</v>
      </c>
      <c r="I3" s="27" t="s">
        <v>36</v>
      </c>
      <c r="J3" s="9" t="s">
        <v>37</v>
      </c>
      <c r="K3" s="21">
        <v>45811</v>
      </c>
      <c r="L3" s="21">
        <v>45811</v>
      </c>
      <c r="M3" s="21">
        <v>47271</v>
      </c>
      <c r="N3" s="11" t="s">
        <v>29</v>
      </c>
      <c r="O3" s="10" t="s">
        <v>30</v>
      </c>
      <c r="P3" s="20" t="s">
        <v>31</v>
      </c>
      <c r="Q3" s="11" t="s">
        <v>29</v>
      </c>
      <c r="R3" s="10" t="s">
        <v>30</v>
      </c>
      <c r="S3" s="26"/>
    </row>
    <row r="4" s="1" customFormat="1" ht="48" spans="1:19">
      <c r="A4" s="11" t="s">
        <v>38</v>
      </c>
      <c r="B4" s="9" t="s">
        <v>20</v>
      </c>
      <c r="C4" s="8" t="s">
        <v>39</v>
      </c>
      <c r="D4" s="11" t="s">
        <v>40</v>
      </c>
      <c r="E4" s="10" t="s">
        <v>41</v>
      </c>
      <c r="F4" s="27" t="s">
        <v>42</v>
      </c>
      <c r="G4" s="10" t="s">
        <v>25</v>
      </c>
      <c r="H4" s="10" t="s">
        <v>41</v>
      </c>
      <c r="I4" s="27" t="s">
        <v>42</v>
      </c>
      <c r="J4" s="9" t="s">
        <v>37</v>
      </c>
      <c r="K4" s="21">
        <v>45811</v>
      </c>
      <c r="L4" s="21">
        <v>45811</v>
      </c>
      <c r="M4" s="21">
        <v>47271</v>
      </c>
      <c r="N4" s="11" t="s">
        <v>29</v>
      </c>
      <c r="O4" s="10" t="s">
        <v>30</v>
      </c>
      <c r="P4" s="20" t="s">
        <v>31</v>
      </c>
      <c r="Q4" s="11" t="s">
        <v>29</v>
      </c>
      <c r="R4" s="10" t="s">
        <v>30</v>
      </c>
      <c r="S4" s="26"/>
    </row>
    <row r="5" s="1" customFormat="1" ht="48" spans="1:19">
      <c r="A5" s="11" t="s">
        <v>43</v>
      </c>
      <c r="B5" s="9" t="s">
        <v>20</v>
      </c>
      <c r="C5" s="8" t="s">
        <v>44</v>
      </c>
      <c r="D5" s="11" t="s">
        <v>45</v>
      </c>
      <c r="E5" s="10" t="s">
        <v>41</v>
      </c>
      <c r="F5" s="27" t="s">
        <v>46</v>
      </c>
      <c r="G5" s="10" t="s">
        <v>25</v>
      </c>
      <c r="H5" s="10" t="s">
        <v>41</v>
      </c>
      <c r="I5" s="27" t="s">
        <v>46</v>
      </c>
      <c r="J5" s="9" t="s">
        <v>37</v>
      </c>
      <c r="K5" s="21">
        <v>45811</v>
      </c>
      <c r="L5" s="21">
        <v>45811</v>
      </c>
      <c r="M5" s="21">
        <v>47271</v>
      </c>
      <c r="N5" s="11" t="s">
        <v>29</v>
      </c>
      <c r="O5" s="10" t="s">
        <v>30</v>
      </c>
      <c r="P5" s="20" t="s">
        <v>31</v>
      </c>
      <c r="Q5" s="11" t="s">
        <v>29</v>
      </c>
      <c r="R5" s="10" t="s">
        <v>30</v>
      </c>
      <c r="S5" s="26"/>
    </row>
    <row r="6" s="1" customFormat="1" ht="48" spans="1:19">
      <c r="A6" s="11" t="s">
        <v>47</v>
      </c>
      <c r="B6" s="9" t="s">
        <v>20</v>
      </c>
      <c r="C6" s="8" t="s">
        <v>48</v>
      </c>
      <c r="D6" s="11" t="s">
        <v>49</v>
      </c>
      <c r="E6" s="10" t="s">
        <v>35</v>
      </c>
      <c r="F6" s="27" t="s">
        <v>50</v>
      </c>
      <c r="G6" s="10" t="s">
        <v>25</v>
      </c>
      <c r="H6" s="10" t="s">
        <v>35</v>
      </c>
      <c r="I6" s="27" t="s">
        <v>50</v>
      </c>
      <c r="J6" s="9" t="s">
        <v>37</v>
      </c>
      <c r="K6" s="21">
        <v>45811</v>
      </c>
      <c r="L6" s="21">
        <v>45811</v>
      </c>
      <c r="M6" s="21">
        <v>47271</v>
      </c>
      <c r="N6" s="11" t="s">
        <v>29</v>
      </c>
      <c r="O6" s="10" t="s">
        <v>30</v>
      </c>
      <c r="P6" s="20" t="s">
        <v>31</v>
      </c>
      <c r="Q6" s="11" t="s">
        <v>29</v>
      </c>
      <c r="R6" s="10" t="s">
        <v>30</v>
      </c>
      <c r="S6" s="26"/>
    </row>
    <row r="7" s="1" customFormat="1" ht="409.5" spans="1:19">
      <c r="A7" s="12" t="s">
        <v>51</v>
      </c>
      <c r="B7" s="13" t="s">
        <v>52</v>
      </c>
      <c r="C7" s="14" t="s">
        <v>53</v>
      </c>
      <c r="D7" s="14" t="s">
        <v>54</v>
      </c>
      <c r="E7" s="15" t="s">
        <v>55</v>
      </c>
      <c r="F7" s="14" t="s">
        <v>53</v>
      </c>
      <c r="G7" s="16" t="s">
        <v>56</v>
      </c>
      <c r="H7" s="15" t="s">
        <v>55</v>
      </c>
      <c r="I7" s="14" t="s">
        <v>53</v>
      </c>
      <c r="J7" s="14" t="s">
        <v>57</v>
      </c>
      <c r="K7" s="22">
        <v>45811</v>
      </c>
      <c r="L7" s="22">
        <v>45811</v>
      </c>
      <c r="M7" s="23">
        <v>73049</v>
      </c>
      <c r="N7" s="4" t="s">
        <v>29</v>
      </c>
      <c r="O7" s="24" t="s">
        <v>30</v>
      </c>
      <c r="P7" s="24" t="s">
        <v>31</v>
      </c>
      <c r="Q7" s="19" t="s">
        <v>29</v>
      </c>
      <c r="R7" s="24" t="s">
        <v>30</v>
      </c>
      <c r="S7" s="24" t="s">
        <v>58</v>
      </c>
    </row>
    <row r="8" s="1" customFormat="1" ht="240" spans="1:19">
      <c r="A8" s="12" t="s">
        <v>59</v>
      </c>
      <c r="B8" s="13" t="s">
        <v>52</v>
      </c>
      <c r="C8" s="14" t="s">
        <v>60</v>
      </c>
      <c r="D8" s="14" t="s">
        <v>61</v>
      </c>
      <c r="E8" s="15" t="s">
        <v>55</v>
      </c>
      <c r="F8" s="14" t="s">
        <v>60</v>
      </c>
      <c r="G8" s="16" t="s">
        <v>56</v>
      </c>
      <c r="H8" s="15" t="s">
        <v>55</v>
      </c>
      <c r="I8" s="14" t="s">
        <v>60</v>
      </c>
      <c r="J8" s="14" t="s">
        <v>62</v>
      </c>
      <c r="K8" s="22">
        <v>45811</v>
      </c>
      <c r="L8" s="22">
        <v>45811</v>
      </c>
      <c r="M8" s="23">
        <v>73049</v>
      </c>
      <c r="N8" s="4" t="s">
        <v>29</v>
      </c>
      <c r="O8" s="24" t="s">
        <v>30</v>
      </c>
      <c r="P8" s="24" t="s">
        <v>31</v>
      </c>
      <c r="Q8" s="19" t="s">
        <v>29</v>
      </c>
      <c r="R8" s="24" t="s">
        <v>30</v>
      </c>
      <c r="S8" s="24" t="s">
        <v>58</v>
      </c>
    </row>
    <row r="9" s="1" customFormat="1" ht="409.5" spans="1:19">
      <c r="A9" s="12" t="s">
        <v>63</v>
      </c>
      <c r="B9" s="14" t="s">
        <v>20</v>
      </c>
      <c r="C9" s="14" t="s">
        <v>64</v>
      </c>
      <c r="D9" s="14" t="s">
        <v>65</v>
      </c>
      <c r="E9" s="15" t="s">
        <v>55</v>
      </c>
      <c r="F9" s="14" t="s">
        <v>64</v>
      </c>
      <c r="G9" s="16" t="s">
        <v>56</v>
      </c>
      <c r="H9" s="17" t="s">
        <v>55</v>
      </c>
      <c r="I9" s="14" t="s">
        <v>64</v>
      </c>
      <c r="J9" s="14" t="s">
        <v>66</v>
      </c>
      <c r="K9" s="22">
        <v>45811</v>
      </c>
      <c r="L9" s="22">
        <v>45811</v>
      </c>
      <c r="M9" s="23">
        <v>73049</v>
      </c>
      <c r="N9" s="4" t="s">
        <v>29</v>
      </c>
      <c r="O9" s="24" t="s">
        <v>30</v>
      </c>
      <c r="P9" s="24" t="s">
        <v>31</v>
      </c>
      <c r="Q9" s="19" t="s">
        <v>29</v>
      </c>
      <c r="R9" s="24" t="s">
        <v>30</v>
      </c>
      <c r="S9" s="24" t="s">
        <v>58</v>
      </c>
    </row>
    <row r="10" s="1" customFormat="1" ht="180" spans="1:19">
      <c r="A10" s="12" t="s">
        <v>67</v>
      </c>
      <c r="B10" s="14" t="s">
        <v>20</v>
      </c>
      <c r="C10" s="14" t="s">
        <v>39</v>
      </c>
      <c r="D10" s="14" t="s">
        <v>40</v>
      </c>
      <c r="E10" s="15" t="s">
        <v>55</v>
      </c>
      <c r="F10" s="14" t="s">
        <v>39</v>
      </c>
      <c r="G10" s="16" t="s">
        <v>56</v>
      </c>
      <c r="H10" s="17" t="s">
        <v>55</v>
      </c>
      <c r="I10" s="14" t="s">
        <v>39</v>
      </c>
      <c r="J10" s="14" t="s">
        <v>68</v>
      </c>
      <c r="K10" s="22">
        <v>45811</v>
      </c>
      <c r="L10" s="22">
        <v>45811</v>
      </c>
      <c r="M10" s="23">
        <v>73049</v>
      </c>
      <c r="N10" s="4" t="s">
        <v>29</v>
      </c>
      <c r="O10" s="24" t="s">
        <v>30</v>
      </c>
      <c r="P10" s="24" t="s">
        <v>31</v>
      </c>
      <c r="Q10" s="19" t="s">
        <v>29</v>
      </c>
      <c r="R10" s="24" t="s">
        <v>30</v>
      </c>
      <c r="S10" s="24" t="s">
        <v>58</v>
      </c>
    </row>
    <row r="11" s="1" customFormat="1" ht="144" spans="1:19">
      <c r="A11" s="12" t="s">
        <v>69</v>
      </c>
      <c r="B11" s="14" t="s">
        <v>20</v>
      </c>
      <c r="C11" s="14" t="s">
        <v>70</v>
      </c>
      <c r="D11" s="14" t="s">
        <v>71</v>
      </c>
      <c r="E11" s="15" t="s">
        <v>55</v>
      </c>
      <c r="F11" s="14" t="s">
        <v>70</v>
      </c>
      <c r="G11" s="16" t="s">
        <v>56</v>
      </c>
      <c r="H11" s="17" t="s">
        <v>55</v>
      </c>
      <c r="I11" s="14" t="s">
        <v>70</v>
      </c>
      <c r="J11" s="14" t="s">
        <v>72</v>
      </c>
      <c r="K11" s="22">
        <v>45811</v>
      </c>
      <c r="L11" s="22">
        <v>45811</v>
      </c>
      <c r="M11" s="23">
        <v>73049</v>
      </c>
      <c r="N11" s="4" t="s">
        <v>29</v>
      </c>
      <c r="O11" s="24" t="s">
        <v>30</v>
      </c>
      <c r="P11" s="24" t="s">
        <v>31</v>
      </c>
      <c r="Q11" s="19" t="s">
        <v>29</v>
      </c>
      <c r="R11" s="24" t="s">
        <v>30</v>
      </c>
      <c r="S11" s="24" t="s">
        <v>58</v>
      </c>
    </row>
    <row r="12" s="1" customFormat="1" ht="264" spans="1:19">
      <c r="A12" s="12" t="s">
        <v>73</v>
      </c>
      <c r="B12" s="14" t="s">
        <v>20</v>
      </c>
      <c r="C12" s="14" t="s">
        <v>74</v>
      </c>
      <c r="D12" s="14" t="s">
        <v>75</v>
      </c>
      <c r="E12" s="15" t="s">
        <v>55</v>
      </c>
      <c r="F12" s="14" t="s">
        <v>74</v>
      </c>
      <c r="G12" s="16" t="s">
        <v>56</v>
      </c>
      <c r="H12" s="17" t="s">
        <v>55</v>
      </c>
      <c r="I12" s="14" t="s">
        <v>74</v>
      </c>
      <c r="J12" s="14" t="s">
        <v>76</v>
      </c>
      <c r="K12" s="22">
        <v>45811</v>
      </c>
      <c r="L12" s="22">
        <v>45811</v>
      </c>
      <c r="M12" s="23">
        <v>73049</v>
      </c>
      <c r="N12" s="4" t="s">
        <v>29</v>
      </c>
      <c r="O12" s="24" t="s">
        <v>30</v>
      </c>
      <c r="P12" s="24" t="s">
        <v>31</v>
      </c>
      <c r="Q12" s="19" t="s">
        <v>29</v>
      </c>
      <c r="R12" s="24" t="s">
        <v>30</v>
      </c>
      <c r="S12" s="24" t="s">
        <v>58</v>
      </c>
    </row>
    <row r="13" s="1" customFormat="1" ht="108" spans="1:19">
      <c r="A13" s="12" t="s">
        <v>77</v>
      </c>
      <c r="B13" s="14" t="s">
        <v>20</v>
      </c>
      <c r="C13" s="14" t="s">
        <v>78</v>
      </c>
      <c r="D13" s="14" t="s">
        <v>79</v>
      </c>
      <c r="E13" s="15" t="s">
        <v>55</v>
      </c>
      <c r="F13" s="14" t="s">
        <v>78</v>
      </c>
      <c r="G13" s="16" t="s">
        <v>56</v>
      </c>
      <c r="H13" s="17" t="s">
        <v>55</v>
      </c>
      <c r="I13" s="14" t="s">
        <v>78</v>
      </c>
      <c r="J13" s="14" t="s">
        <v>80</v>
      </c>
      <c r="K13" s="22">
        <v>45811</v>
      </c>
      <c r="L13" s="22">
        <v>45811</v>
      </c>
      <c r="M13" s="23">
        <v>73049</v>
      </c>
      <c r="N13" s="4" t="s">
        <v>29</v>
      </c>
      <c r="O13" s="24" t="s">
        <v>30</v>
      </c>
      <c r="P13" s="24" t="s">
        <v>31</v>
      </c>
      <c r="Q13" s="19" t="s">
        <v>29</v>
      </c>
      <c r="R13" s="24" t="s">
        <v>30</v>
      </c>
      <c r="S13" s="24" t="s">
        <v>58</v>
      </c>
    </row>
    <row r="14" s="1" customFormat="1" ht="288" spans="1:19">
      <c r="A14" s="12" t="s">
        <v>81</v>
      </c>
      <c r="B14" s="14" t="s">
        <v>20</v>
      </c>
      <c r="C14" s="14" t="s">
        <v>82</v>
      </c>
      <c r="D14" s="14" t="s">
        <v>83</v>
      </c>
      <c r="E14" s="15" t="s">
        <v>55</v>
      </c>
      <c r="F14" s="14" t="s">
        <v>82</v>
      </c>
      <c r="G14" s="16" t="s">
        <v>56</v>
      </c>
      <c r="H14" s="15" t="s">
        <v>55</v>
      </c>
      <c r="I14" s="14" t="s">
        <v>82</v>
      </c>
      <c r="J14" s="14" t="s">
        <v>84</v>
      </c>
      <c r="K14" s="22">
        <v>45811</v>
      </c>
      <c r="L14" s="22">
        <v>45811</v>
      </c>
      <c r="M14" s="23">
        <v>73049</v>
      </c>
      <c r="N14" s="4" t="s">
        <v>29</v>
      </c>
      <c r="O14" s="24" t="s">
        <v>30</v>
      </c>
      <c r="P14" s="24" t="s">
        <v>31</v>
      </c>
      <c r="Q14" s="19" t="s">
        <v>29</v>
      </c>
      <c r="R14" s="24" t="s">
        <v>30</v>
      </c>
      <c r="S14" s="24" t="s">
        <v>58</v>
      </c>
    </row>
    <row r="15" s="1" customFormat="1" ht="276" spans="1:19">
      <c r="A15" s="12" t="s">
        <v>85</v>
      </c>
      <c r="B15" s="14" t="s">
        <v>20</v>
      </c>
      <c r="C15" s="14" t="s">
        <v>86</v>
      </c>
      <c r="D15" s="14" t="s">
        <v>87</v>
      </c>
      <c r="E15" s="15" t="s">
        <v>55</v>
      </c>
      <c r="F15" s="14" t="s">
        <v>86</v>
      </c>
      <c r="G15" s="16" t="s">
        <v>56</v>
      </c>
      <c r="H15" s="15" t="s">
        <v>55</v>
      </c>
      <c r="I15" s="14" t="s">
        <v>86</v>
      </c>
      <c r="J15" s="14" t="s">
        <v>88</v>
      </c>
      <c r="K15" s="22">
        <v>45811</v>
      </c>
      <c r="L15" s="22">
        <v>45811</v>
      </c>
      <c r="M15" s="23">
        <v>73049</v>
      </c>
      <c r="N15" s="4" t="s">
        <v>29</v>
      </c>
      <c r="O15" s="24" t="s">
        <v>30</v>
      </c>
      <c r="P15" s="24" t="s">
        <v>31</v>
      </c>
      <c r="Q15" s="19" t="s">
        <v>29</v>
      </c>
      <c r="R15" s="24" t="s">
        <v>30</v>
      </c>
      <c r="S15" s="24" t="s">
        <v>58</v>
      </c>
    </row>
    <row r="16" s="1" customFormat="1" ht="132" spans="1:19">
      <c r="A16" s="12" t="s">
        <v>89</v>
      </c>
      <c r="B16" s="14" t="s">
        <v>20</v>
      </c>
      <c r="C16" s="14" t="s">
        <v>90</v>
      </c>
      <c r="D16" s="14" t="s">
        <v>91</v>
      </c>
      <c r="E16" s="15" t="s">
        <v>55</v>
      </c>
      <c r="F16" s="14" t="s">
        <v>90</v>
      </c>
      <c r="G16" s="16" t="s">
        <v>56</v>
      </c>
      <c r="H16" s="15" t="s">
        <v>55</v>
      </c>
      <c r="I16" s="14" t="s">
        <v>90</v>
      </c>
      <c r="J16" s="14" t="s">
        <v>92</v>
      </c>
      <c r="K16" s="22">
        <v>45811</v>
      </c>
      <c r="L16" s="22">
        <v>45811</v>
      </c>
      <c r="M16" s="23">
        <v>73049</v>
      </c>
      <c r="N16" s="4" t="s">
        <v>29</v>
      </c>
      <c r="O16" s="24" t="s">
        <v>30</v>
      </c>
      <c r="P16" s="24" t="s">
        <v>31</v>
      </c>
      <c r="Q16" s="19" t="s">
        <v>29</v>
      </c>
      <c r="R16" s="24" t="s">
        <v>30</v>
      </c>
      <c r="S16" s="24" t="s">
        <v>58</v>
      </c>
    </row>
    <row r="17" s="1" customFormat="1" ht="168" spans="1:19">
      <c r="A17" s="12" t="s">
        <v>93</v>
      </c>
      <c r="B17" s="14" t="s">
        <v>20</v>
      </c>
      <c r="C17" s="14" t="s">
        <v>94</v>
      </c>
      <c r="D17" s="14" t="s">
        <v>95</v>
      </c>
      <c r="E17" s="15" t="s">
        <v>55</v>
      </c>
      <c r="F17" s="14" t="s">
        <v>94</v>
      </c>
      <c r="G17" s="16" t="s">
        <v>56</v>
      </c>
      <c r="H17" s="17" t="s">
        <v>55</v>
      </c>
      <c r="I17" s="14" t="s">
        <v>94</v>
      </c>
      <c r="J17" s="14" t="s">
        <v>96</v>
      </c>
      <c r="K17" s="22">
        <v>45811</v>
      </c>
      <c r="L17" s="22">
        <v>45811</v>
      </c>
      <c r="M17" s="23">
        <v>73049</v>
      </c>
      <c r="N17" s="4" t="s">
        <v>29</v>
      </c>
      <c r="O17" s="24" t="s">
        <v>30</v>
      </c>
      <c r="P17" s="24" t="s">
        <v>31</v>
      </c>
      <c r="Q17" s="19" t="s">
        <v>29</v>
      </c>
      <c r="R17" s="24" t="s">
        <v>30</v>
      </c>
      <c r="S17" s="24" t="s">
        <v>58</v>
      </c>
    </row>
    <row r="18" s="1" customFormat="1" ht="168" spans="1:19">
      <c r="A18" s="12" t="s">
        <v>97</v>
      </c>
      <c r="B18" s="14" t="s">
        <v>20</v>
      </c>
      <c r="C18" s="14" t="s">
        <v>98</v>
      </c>
      <c r="D18" s="14" t="s">
        <v>99</v>
      </c>
      <c r="E18" s="15" t="s">
        <v>55</v>
      </c>
      <c r="F18" s="14" t="s">
        <v>98</v>
      </c>
      <c r="G18" s="16" t="s">
        <v>56</v>
      </c>
      <c r="H18" s="17" t="s">
        <v>55</v>
      </c>
      <c r="I18" s="14" t="s">
        <v>98</v>
      </c>
      <c r="J18" s="14" t="s">
        <v>96</v>
      </c>
      <c r="K18" s="22">
        <v>45811</v>
      </c>
      <c r="L18" s="22">
        <v>45811</v>
      </c>
      <c r="M18" s="23">
        <v>73049</v>
      </c>
      <c r="N18" s="4" t="s">
        <v>29</v>
      </c>
      <c r="O18" s="24" t="s">
        <v>30</v>
      </c>
      <c r="P18" s="24" t="s">
        <v>31</v>
      </c>
      <c r="Q18" s="19" t="s">
        <v>29</v>
      </c>
      <c r="R18" s="24" t="s">
        <v>30</v>
      </c>
      <c r="S18" s="24" t="s">
        <v>58</v>
      </c>
    </row>
    <row r="19" s="1" customFormat="1" ht="156" spans="1:19">
      <c r="A19" s="12" t="s">
        <v>100</v>
      </c>
      <c r="B19" s="14" t="s">
        <v>20</v>
      </c>
      <c r="C19" s="14" t="s">
        <v>101</v>
      </c>
      <c r="D19" s="14" t="s">
        <v>102</v>
      </c>
      <c r="E19" s="15" t="s">
        <v>55</v>
      </c>
      <c r="F19" s="14" t="s">
        <v>101</v>
      </c>
      <c r="G19" s="16" t="s">
        <v>56</v>
      </c>
      <c r="H19" s="17" t="s">
        <v>55</v>
      </c>
      <c r="I19" s="14" t="s">
        <v>101</v>
      </c>
      <c r="J19" s="14" t="s">
        <v>103</v>
      </c>
      <c r="K19" s="22">
        <v>45811</v>
      </c>
      <c r="L19" s="22">
        <v>45811</v>
      </c>
      <c r="M19" s="23">
        <v>73049</v>
      </c>
      <c r="N19" s="4" t="s">
        <v>29</v>
      </c>
      <c r="O19" s="24" t="s">
        <v>30</v>
      </c>
      <c r="P19" s="24" t="s">
        <v>31</v>
      </c>
      <c r="Q19" s="19" t="s">
        <v>29</v>
      </c>
      <c r="R19" s="24" t="s">
        <v>30</v>
      </c>
      <c r="S19" s="24" t="s">
        <v>58</v>
      </c>
    </row>
    <row r="20" s="1" customFormat="1" ht="336" spans="1:19">
      <c r="A20" s="12" t="s">
        <v>104</v>
      </c>
      <c r="B20" s="14" t="s">
        <v>20</v>
      </c>
      <c r="C20" s="14" t="s">
        <v>105</v>
      </c>
      <c r="D20" s="14" t="s">
        <v>106</v>
      </c>
      <c r="E20" s="15" t="s">
        <v>55</v>
      </c>
      <c r="F20" s="14" t="s">
        <v>105</v>
      </c>
      <c r="G20" s="16" t="s">
        <v>56</v>
      </c>
      <c r="H20" s="17" t="s">
        <v>55</v>
      </c>
      <c r="I20" s="14" t="s">
        <v>105</v>
      </c>
      <c r="J20" s="14" t="s">
        <v>107</v>
      </c>
      <c r="K20" s="22">
        <v>45811</v>
      </c>
      <c r="L20" s="22">
        <v>45811</v>
      </c>
      <c r="M20" s="23">
        <v>73049</v>
      </c>
      <c r="N20" s="4" t="s">
        <v>29</v>
      </c>
      <c r="O20" s="24" t="s">
        <v>30</v>
      </c>
      <c r="P20" s="24" t="s">
        <v>31</v>
      </c>
      <c r="Q20" s="19" t="s">
        <v>29</v>
      </c>
      <c r="R20" s="24" t="s">
        <v>30</v>
      </c>
      <c r="S20" s="24" t="s">
        <v>58</v>
      </c>
    </row>
    <row r="21" s="1" customFormat="1" ht="409.5" spans="1:19">
      <c r="A21" s="12" t="s">
        <v>108</v>
      </c>
      <c r="B21" s="14" t="s">
        <v>20</v>
      </c>
      <c r="C21" s="14" t="s">
        <v>109</v>
      </c>
      <c r="D21" s="14" t="s">
        <v>110</v>
      </c>
      <c r="E21" s="15" t="s">
        <v>55</v>
      </c>
      <c r="F21" s="14" t="s">
        <v>109</v>
      </c>
      <c r="G21" s="16" t="s">
        <v>56</v>
      </c>
      <c r="H21" s="17" t="s">
        <v>55</v>
      </c>
      <c r="I21" s="14" t="s">
        <v>109</v>
      </c>
      <c r="J21" s="14" t="s">
        <v>111</v>
      </c>
      <c r="K21" s="22">
        <v>45811</v>
      </c>
      <c r="L21" s="22">
        <v>45811</v>
      </c>
      <c r="M21" s="23">
        <v>73049</v>
      </c>
      <c r="N21" s="4" t="s">
        <v>29</v>
      </c>
      <c r="O21" s="24" t="s">
        <v>30</v>
      </c>
      <c r="P21" s="24" t="s">
        <v>31</v>
      </c>
      <c r="Q21" s="19" t="s">
        <v>29</v>
      </c>
      <c r="R21" s="24" t="s">
        <v>30</v>
      </c>
      <c r="S21" s="24" t="s">
        <v>58</v>
      </c>
    </row>
    <row r="22" s="1" customFormat="1" ht="168" spans="1:19">
      <c r="A22" s="12" t="s">
        <v>112</v>
      </c>
      <c r="B22" s="14" t="s">
        <v>20</v>
      </c>
      <c r="C22" s="14" t="s">
        <v>113</v>
      </c>
      <c r="D22" s="14" t="s">
        <v>114</v>
      </c>
      <c r="E22" s="15" t="s">
        <v>55</v>
      </c>
      <c r="F22" s="14" t="s">
        <v>113</v>
      </c>
      <c r="G22" s="16" t="s">
        <v>56</v>
      </c>
      <c r="H22" s="17" t="s">
        <v>55</v>
      </c>
      <c r="I22" s="14" t="s">
        <v>113</v>
      </c>
      <c r="J22" s="14" t="s">
        <v>115</v>
      </c>
      <c r="K22" s="22">
        <v>45811</v>
      </c>
      <c r="L22" s="22">
        <v>45811</v>
      </c>
      <c r="M22" s="23">
        <v>73049</v>
      </c>
      <c r="N22" s="4" t="s">
        <v>29</v>
      </c>
      <c r="O22" s="24" t="s">
        <v>30</v>
      </c>
      <c r="P22" s="24" t="s">
        <v>31</v>
      </c>
      <c r="Q22" s="19" t="s">
        <v>29</v>
      </c>
      <c r="R22" s="24" t="s">
        <v>30</v>
      </c>
      <c r="S22" s="24" t="s">
        <v>58</v>
      </c>
    </row>
    <row r="23" s="1" customFormat="1" ht="264" spans="1:19">
      <c r="A23" s="12" t="s">
        <v>116</v>
      </c>
      <c r="B23" s="14" t="s">
        <v>20</v>
      </c>
      <c r="C23" s="14" t="s">
        <v>117</v>
      </c>
      <c r="D23" s="14" t="s">
        <v>118</v>
      </c>
      <c r="E23" s="15" t="s">
        <v>55</v>
      </c>
      <c r="F23" s="14" t="s">
        <v>117</v>
      </c>
      <c r="G23" s="16" t="s">
        <v>56</v>
      </c>
      <c r="H23" s="17" t="s">
        <v>55</v>
      </c>
      <c r="I23" s="14" t="s">
        <v>117</v>
      </c>
      <c r="J23" s="14" t="s">
        <v>119</v>
      </c>
      <c r="K23" s="22">
        <v>45811</v>
      </c>
      <c r="L23" s="22">
        <v>45811</v>
      </c>
      <c r="M23" s="23">
        <v>73049</v>
      </c>
      <c r="N23" s="4" t="s">
        <v>29</v>
      </c>
      <c r="O23" s="24" t="s">
        <v>30</v>
      </c>
      <c r="P23" s="24" t="s">
        <v>31</v>
      </c>
      <c r="Q23" s="19" t="s">
        <v>29</v>
      </c>
      <c r="R23" s="24" t="s">
        <v>30</v>
      </c>
      <c r="S23" s="24" t="s">
        <v>58</v>
      </c>
    </row>
    <row r="24" s="1" customFormat="1" ht="168" spans="1:19">
      <c r="A24" s="12" t="s">
        <v>120</v>
      </c>
      <c r="B24" s="14" t="s">
        <v>20</v>
      </c>
      <c r="C24" s="14" t="s">
        <v>121</v>
      </c>
      <c r="D24" s="14" t="s">
        <v>122</v>
      </c>
      <c r="E24" s="15" t="s">
        <v>55</v>
      </c>
      <c r="F24" s="14" t="s">
        <v>121</v>
      </c>
      <c r="G24" s="16" t="s">
        <v>56</v>
      </c>
      <c r="H24" s="17" t="s">
        <v>55</v>
      </c>
      <c r="I24" s="14" t="s">
        <v>121</v>
      </c>
      <c r="J24" s="14" t="s">
        <v>123</v>
      </c>
      <c r="K24" s="22">
        <v>45811</v>
      </c>
      <c r="L24" s="22">
        <v>45811</v>
      </c>
      <c r="M24" s="23">
        <v>73049</v>
      </c>
      <c r="N24" s="4" t="s">
        <v>29</v>
      </c>
      <c r="O24" s="24" t="s">
        <v>30</v>
      </c>
      <c r="P24" s="24" t="s">
        <v>31</v>
      </c>
      <c r="Q24" s="19" t="s">
        <v>29</v>
      </c>
      <c r="R24" s="24" t="s">
        <v>30</v>
      </c>
      <c r="S24" s="24" t="s">
        <v>58</v>
      </c>
    </row>
    <row r="25" s="1" customFormat="1" ht="168" spans="1:19">
      <c r="A25" s="12" t="s">
        <v>124</v>
      </c>
      <c r="B25" s="14" t="s">
        <v>20</v>
      </c>
      <c r="C25" s="14" t="s">
        <v>125</v>
      </c>
      <c r="D25" s="14" t="s">
        <v>126</v>
      </c>
      <c r="E25" s="15" t="s">
        <v>55</v>
      </c>
      <c r="F25" s="14" t="s">
        <v>125</v>
      </c>
      <c r="G25" s="16" t="s">
        <v>56</v>
      </c>
      <c r="H25" s="17" t="s">
        <v>55</v>
      </c>
      <c r="I25" s="14" t="s">
        <v>125</v>
      </c>
      <c r="J25" s="14" t="s">
        <v>127</v>
      </c>
      <c r="K25" s="22">
        <v>45811</v>
      </c>
      <c r="L25" s="22">
        <v>45811</v>
      </c>
      <c r="M25" s="23">
        <v>73049</v>
      </c>
      <c r="N25" s="4" t="s">
        <v>29</v>
      </c>
      <c r="O25" s="24" t="s">
        <v>30</v>
      </c>
      <c r="P25" s="24" t="s">
        <v>31</v>
      </c>
      <c r="Q25" s="19" t="s">
        <v>29</v>
      </c>
      <c r="R25" s="24" t="s">
        <v>30</v>
      </c>
      <c r="S25" s="24" t="s">
        <v>58</v>
      </c>
    </row>
    <row r="26" s="1" customFormat="1" ht="84" spans="1:19">
      <c r="A26" s="12" t="s">
        <v>128</v>
      </c>
      <c r="B26" s="14" t="s">
        <v>20</v>
      </c>
      <c r="C26" s="14" t="s">
        <v>129</v>
      </c>
      <c r="D26" s="14" t="s">
        <v>130</v>
      </c>
      <c r="E26" s="15" t="s">
        <v>55</v>
      </c>
      <c r="F26" s="14" t="s">
        <v>129</v>
      </c>
      <c r="G26" s="16" t="s">
        <v>56</v>
      </c>
      <c r="H26" s="17" t="s">
        <v>55</v>
      </c>
      <c r="I26" s="14" t="s">
        <v>129</v>
      </c>
      <c r="J26" s="25" t="s">
        <v>131</v>
      </c>
      <c r="K26" s="22">
        <v>45811</v>
      </c>
      <c r="L26" s="22">
        <v>45811</v>
      </c>
      <c r="M26" s="23">
        <v>73049</v>
      </c>
      <c r="N26" s="4" t="s">
        <v>29</v>
      </c>
      <c r="O26" s="24" t="s">
        <v>30</v>
      </c>
      <c r="P26" s="24" t="s">
        <v>132</v>
      </c>
      <c r="Q26" s="19" t="s">
        <v>29</v>
      </c>
      <c r="R26" s="24" t="s">
        <v>30</v>
      </c>
      <c r="S26" s="24" t="s">
        <v>133</v>
      </c>
    </row>
    <row r="27" s="1" customFormat="1" ht="84" spans="1:19">
      <c r="A27" s="12" t="s">
        <v>134</v>
      </c>
      <c r="B27" s="14" t="s">
        <v>20</v>
      </c>
      <c r="C27" s="14" t="s">
        <v>135</v>
      </c>
      <c r="D27" s="14" t="s">
        <v>136</v>
      </c>
      <c r="E27" s="15" t="s">
        <v>55</v>
      </c>
      <c r="F27" s="14" t="s">
        <v>129</v>
      </c>
      <c r="G27" s="16" t="s">
        <v>56</v>
      </c>
      <c r="H27" s="17" t="s">
        <v>55</v>
      </c>
      <c r="I27" s="14" t="s">
        <v>129</v>
      </c>
      <c r="J27" s="14" t="s">
        <v>131</v>
      </c>
      <c r="K27" s="22">
        <v>45811</v>
      </c>
      <c r="L27" s="22">
        <v>45811</v>
      </c>
      <c r="M27" s="23">
        <v>73049</v>
      </c>
      <c r="N27" s="4" t="s">
        <v>29</v>
      </c>
      <c r="O27" s="24" t="s">
        <v>30</v>
      </c>
      <c r="P27" s="24" t="s">
        <v>132</v>
      </c>
      <c r="Q27" s="19" t="s">
        <v>29</v>
      </c>
      <c r="R27" s="24" t="s">
        <v>30</v>
      </c>
      <c r="S27" s="24" t="s">
        <v>133</v>
      </c>
    </row>
    <row r="28" s="1" customFormat="1" ht="336" spans="1:19">
      <c r="A28" s="12" t="s">
        <v>128</v>
      </c>
      <c r="B28" s="14" t="s">
        <v>20</v>
      </c>
      <c r="C28" s="14" t="s">
        <v>129</v>
      </c>
      <c r="D28" s="14" t="s">
        <v>130</v>
      </c>
      <c r="E28" s="15" t="s">
        <v>55</v>
      </c>
      <c r="F28" s="14" t="s">
        <v>135</v>
      </c>
      <c r="G28" s="16" t="s">
        <v>56</v>
      </c>
      <c r="H28" s="17" t="s">
        <v>55</v>
      </c>
      <c r="I28" s="14" t="s">
        <v>135</v>
      </c>
      <c r="J28" s="14" t="s">
        <v>137</v>
      </c>
      <c r="K28" s="22">
        <v>45811</v>
      </c>
      <c r="L28" s="22">
        <v>45811</v>
      </c>
      <c r="M28" s="23">
        <v>73049</v>
      </c>
      <c r="N28" s="4" t="s">
        <v>29</v>
      </c>
      <c r="O28" s="24" t="s">
        <v>30</v>
      </c>
      <c r="P28" s="24" t="s">
        <v>132</v>
      </c>
      <c r="Q28" s="19" t="s">
        <v>29</v>
      </c>
      <c r="R28" s="24" t="s">
        <v>30</v>
      </c>
      <c r="S28" s="24" t="s">
        <v>133</v>
      </c>
    </row>
    <row r="29" s="1" customFormat="1" ht="144" spans="1:19">
      <c r="A29" s="12" t="s">
        <v>134</v>
      </c>
      <c r="B29" s="14" t="s">
        <v>20</v>
      </c>
      <c r="C29" s="14" t="s">
        <v>135</v>
      </c>
      <c r="D29" s="14" t="s">
        <v>136</v>
      </c>
      <c r="E29" s="15" t="s">
        <v>55</v>
      </c>
      <c r="F29" s="14" t="s">
        <v>138</v>
      </c>
      <c r="G29" s="16" t="s">
        <v>56</v>
      </c>
      <c r="H29" s="15" t="s">
        <v>55</v>
      </c>
      <c r="I29" s="14" t="s">
        <v>138</v>
      </c>
      <c r="J29" s="14" t="s">
        <v>139</v>
      </c>
      <c r="K29" s="22">
        <v>45811</v>
      </c>
      <c r="L29" s="22">
        <v>45811</v>
      </c>
      <c r="M29" s="23">
        <v>73049</v>
      </c>
      <c r="N29" s="4" t="s">
        <v>29</v>
      </c>
      <c r="O29" s="24" t="s">
        <v>30</v>
      </c>
      <c r="P29" s="24" t="s">
        <v>132</v>
      </c>
      <c r="Q29" s="19" t="s">
        <v>29</v>
      </c>
      <c r="R29" s="24" t="s">
        <v>30</v>
      </c>
      <c r="S29" s="24" t="s">
        <v>133</v>
      </c>
    </row>
    <row r="30" s="1" customFormat="1" ht="84" spans="1:19">
      <c r="A30" s="12" t="s">
        <v>140</v>
      </c>
      <c r="B30" s="13" t="s">
        <v>52</v>
      </c>
      <c r="C30" s="14" t="s">
        <v>138</v>
      </c>
      <c r="D30" s="14" t="s">
        <v>141</v>
      </c>
      <c r="E30" s="15" t="s">
        <v>55</v>
      </c>
      <c r="F30" s="14" t="s">
        <v>142</v>
      </c>
      <c r="G30" s="16" t="s">
        <v>56</v>
      </c>
      <c r="H30" s="15" t="s">
        <v>55</v>
      </c>
      <c r="I30" s="14" t="s">
        <v>142</v>
      </c>
      <c r="J30" s="14" t="s">
        <v>143</v>
      </c>
      <c r="K30" s="22">
        <v>45811</v>
      </c>
      <c r="L30" s="22">
        <v>45811</v>
      </c>
      <c r="M30" s="23">
        <v>73049</v>
      </c>
      <c r="N30" s="4" t="s">
        <v>29</v>
      </c>
      <c r="O30" s="24" t="s">
        <v>30</v>
      </c>
      <c r="P30" s="24" t="s">
        <v>132</v>
      </c>
      <c r="Q30" s="19" t="s">
        <v>29</v>
      </c>
      <c r="R30" s="24" t="s">
        <v>30</v>
      </c>
      <c r="S30" s="24" t="s">
        <v>133</v>
      </c>
    </row>
    <row r="31" s="1" customFormat="1" ht="120" spans="1:19">
      <c r="A31" s="12" t="s">
        <v>144</v>
      </c>
      <c r="B31" s="14" t="s">
        <v>20</v>
      </c>
      <c r="C31" s="14" t="s">
        <v>142</v>
      </c>
      <c r="D31" s="14" t="s">
        <v>145</v>
      </c>
      <c r="E31" s="15" t="s">
        <v>55</v>
      </c>
      <c r="F31" s="14" t="s">
        <v>146</v>
      </c>
      <c r="G31" s="16" t="s">
        <v>56</v>
      </c>
      <c r="H31" s="15" t="s">
        <v>55</v>
      </c>
      <c r="I31" s="14" t="s">
        <v>146</v>
      </c>
      <c r="J31" s="14" t="s">
        <v>147</v>
      </c>
      <c r="K31" s="22">
        <v>45811</v>
      </c>
      <c r="L31" s="22">
        <v>45811</v>
      </c>
      <c r="M31" s="23">
        <v>73049</v>
      </c>
      <c r="N31" s="4" t="s">
        <v>29</v>
      </c>
      <c r="O31" s="24" t="s">
        <v>30</v>
      </c>
      <c r="P31" s="24" t="s">
        <v>132</v>
      </c>
      <c r="Q31" s="19" t="s">
        <v>29</v>
      </c>
      <c r="R31" s="24" t="s">
        <v>30</v>
      </c>
      <c r="S31" s="24" t="s">
        <v>133</v>
      </c>
    </row>
    <row r="32" s="1" customFormat="1" ht="168" spans="1:19">
      <c r="A32" s="12" t="s">
        <v>148</v>
      </c>
      <c r="B32" s="14" t="s">
        <v>20</v>
      </c>
      <c r="C32" s="14" t="s">
        <v>146</v>
      </c>
      <c r="D32" s="14" t="s">
        <v>149</v>
      </c>
      <c r="E32" s="15" t="s">
        <v>55</v>
      </c>
      <c r="F32" s="14" t="s">
        <v>150</v>
      </c>
      <c r="G32" s="16" t="s">
        <v>56</v>
      </c>
      <c r="H32" s="17" t="s">
        <v>55</v>
      </c>
      <c r="I32" s="14" t="s">
        <v>150</v>
      </c>
      <c r="J32" s="14" t="s">
        <v>151</v>
      </c>
      <c r="K32" s="22">
        <v>45811</v>
      </c>
      <c r="L32" s="22">
        <v>45811</v>
      </c>
      <c r="M32" s="23">
        <v>73049</v>
      </c>
      <c r="N32" s="4" t="s">
        <v>29</v>
      </c>
      <c r="O32" s="24" t="s">
        <v>30</v>
      </c>
      <c r="P32" s="24" t="s">
        <v>132</v>
      </c>
      <c r="Q32" s="19" t="s">
        <v>29</v>
      </c>
      <c r="R32" s="24" t="s">
        <v>30</v>
      </c>
      <c r="S32" s="24" t="s">
        <v>133</v>
      </c>
    </row>
    <row r="33" s="1" customFormat="1" ht="264" spans="1:19">
      <c r="A33" s="12" t="s">
        <v>152</v>
      </c>
      <c r="B33" s="14" t="s">
        <v>20</v>
      </c>
      <c r="C33" s="14" t="s">
        <v>150</v>
      </c>
      <c r="D33" s="14" t="s">
        <v>153</v>
      </c>
      <c r="E33" s="15" t="s">
        <v>55</v>
      </c>
      <c r="F33" s="14" t="s">
        <v>154</v>
      </c>
      <c r="G33" s="16" t="s">
        <v>56</v>
      </c>
      <c r="H33" s="17" t="s">
        <v>55</v>
      </c>
      <c r="I33" s="14" t="s">
        <v>154</v>
      </c>
      <c r="J33" s="14" t="s">
        <v>155</v>
      </c>
      <c r="K33" s="22">
        <v>45811</v>
      </c>
      <c r="L33" s="22">
        <v>45811</v>
      </c>
      <c r="M33" s="23">
        <v>73049</v>
      </c>
      <c r="N33" s="4" t="s">
        <v>29</v>
      </c>
      <c r="O33" s="24" t="s">
        <v>30</v>
      </c>
      <c r="P33" s="24" t="s">
        <v>132</v>
      </c>
      <c r="Q33" s="19" t="s">
        <v>29</v>
      </c>
      <c r="R33" s="24" t="s">
        <v>30</v>
      </c>
      <c r="S33" s="24" t="s">
        <v>133</v>
      </c>
    </row>
    <row r="34" s="1" customFormat="1" ht="409.5" spans="1:19">
      <c r="A34" s="12" t="s">
        <v>156</v>
      </c>
      <c r="B34" s="14" t="s">
        <v>20</v>
      </c>
      <c r="C34" s="14" t="s">
        <v>154</v>
      </c>
      <c r="D34" s="14" t="s">
        <v>157</v>
      </c>
      <c r="E34" s="15" t="s">
        <v>55</v>
      </c>
      <c r="F34" s="14" t="s">
        <v>158</v>
      </c>
      <c r="G34" s="16" t="s">
        <v>56</v>
      </c>
      <c r="H34" s="17" t="s">
        <v>55</v>
      </c>
      <c r="I34" s="14" t="s">
        <v>158</v>
      </c>
      <c r="J34" s="14" t="s">
        <v>159</v>
      </c>
      <c r="K34" s="22">
        <v>45811</v>
      </c>
      <c r="L34" s="22">
        <v>45811</v>
      </c>
      <c r="M34" s="23">
        <v>73049</v>
      </c>
      <c r="N34" s="4" t="s">
        <v>29</v>
      </c>
      <c r="O34" s="24" t="s">
        <v>30</v>
      </c>
      <c r="P34" s="24" t="s">
        <v>132</v>
      </c>
      <c r="Q34" s="19" t="s">
        <v>29</v>
      </c>
      <c r="R34" s="24" t="s">
        <v>30</v>
      </c>
      <c r="S34" s="24" t="s">
        <v>133</v>
      </c>
    </row>
    <row r="35" s="1" customFormat="1" ht="288" spans="1:19">
      <c r="A35" s="12" t="s">
        <v>160</v>
      </c>
      <c r="B35" s="13" t="s">
        <v>52</v>
      </c>
      <c r="C35" s="14" t="s">
        <v>158</v>
      </c>
      <c r="D35" s="14" t="s">
        <v>161</v>
      </c>
      <c r="E35" s="15" t="s">
        <v>55</v>
      </c>
      <c r="F35" s="14" t="s">
        <v>162</v>
      </c>
      <c r="G35" s="16" t="s">
        <v>56</v>
      </c>
      <c r="H35" s="17" t="s">
        <v>55</v>
      </c>
      <c r="I35" s="14" t="s">
        <v>162</v>
      </c>
      <c r="J35" s="14" t="s">
        <v>163</v>
      </c>
      <c r="K35" s="22">
        <v>45811</v>
      </c>
      <c r="L35" s="22">
        <v>45811</v>
      </c>
      <c r="M35" s="23">
        <v>73049</v>
      </c>
      <c r="N35" s="4" t="s">
        <v>29</v>
      </c>
      <c r="O35" s="24" t="s">
        <v>30</v>
      </c>
      <c r="P35" s="24" t="s">
        <v>132</v>
      </c>
      <c r="Q35" s="19" t="s">
        <v>29</v>
      </c>
      <c r="R35" s="24" t="s">
        <v>30</v>
      </c>
      <c r="S35" s="24" t="s">
        <v>133</v>
      </c>
    </row>
    <row r="36" s="1" customFormat="1" ht="240" spans="1:19">
      <c r="A36" s="12" t="s">
        <v>164</v>
      </c>
      <c r="B36" s="14" t="s">
        <v>20</v>
      </c>
      <c r="C36" s="14" t="s">
        <v>162</v>
      </c>
      <c r="D36" s="14" t="s">
        <v>165</v>
      </c>
      <c r="E36" s="15" t="s">
        <v>55</v>
      </c>
      <c r="F36" s="14" t="s">
        <v>166</v>
      </c>
      <c r="G36" s="16" t="s">
        <v>56</v>
      </c>
      <c r="H36" s="17" t="s">
        <v>55</v>
      </c>
      <c r="I36" s="14" t="s">
        <v>166</v>
      </c>
      <c r="J36" s="14" t="s">
        <v>167</v>
      </c>
      <c r="K36" s="22">
        <v>45811</v>
      </c>
      <c r="L36" s="22">
        <v>45811</v>
      </c>
      <c r="M36" s="23">
        <v>73049</v>
      </c>
      <c r="N36" s="4" t="s">
        <v>29</v>
      </c>
      <c r="O36" s="24" t="s">
        <v>30</v>
      </c>
      <c r="P36" s="24" t="s">
        <v>132</v>
      </c>
      <c r="Q36" s="19" t="s">
        <v>29</v>
      </c>
      <c r="R36" s="24" t="s">
        <v>30</v>
      </c>
      <c r="S36" s="24" t="s">
        <v>133</v>
      </c>
    </row>
    <row r="37" s="1" customFormat="1" ht="168" spans="1:19">
      <c r="A37" s="12" t="s">
        <v>168</v>
      </c>
      <c r="B37" s="14" t="s">
        <v>20</v>
      </c>
      <c r="C37" s="14" t="s">
        <v>166</v>
      </c>
      <c r="D37" s="14" t="s">
        <v>169</v>
      </c>
      <c r="E37" s="15" t="s">
        <v>55</v>
      </c>
      <c r="F37" s="14" t="s">
        <v>170</v>
      </c>
      <c r="G37" s="16" t="s">
        <v>56</v>
      </c>
      <c r="H37" s="17" t="s">
        <v>55</v>
      </c>
      <c r="I37" s="14" t="s">
        <v>170</v>
      </c>
      <c r="J37" s="14" t="s">
        <v>171</v>
      </c>
      <c r="K37" s="22">
        <v>45811</v>
      </c>
      <c r="L37" s="22">
        <v>45811</v>
      </c>
      <c r="M37" s="23">
        <v>73049</v>
      </c>
      <c r="N37" s="4" t="s">
        <v>29</v>
      </c>
      <c r="O37" s="24" t="s">
        <v>30</v>
      </c>
      <c r="P37" s="24" t="s">
        <v>132</v>
      </c>
      <c r="Q37" s="19" t="s">
        <v>29</v>
      </c>
      <c r="R37" s="24" t="s">
        <v>30</v>
      </c>
      <c r="S37" s="24" t="s">
        <v>133</v>
      </c>
    </row>
    <row r="38" s="1" customFormat="1" ht="144" spans="1:19">
      <c r="A38" s="12" t="s">
        <v>172</v>
      </c>
      <c r="B38" s="14" t="s">
        <v>20</v>
      </c>
      <c r="C38" s="14" t="s">
        <v>170</v>
      </c>
      <c r="D38" s="14" t="s">
        <v>173</v>
      </c>
      <c r="E38" s="15" t="s">
        <v>55</v>
      </c>
      <c r="F38" s="14" t="s">
        <v>174</v>
      </c>
      <c r="G38" s="16" t="s">
        <v>56</v>
      </c>
      <c r="H38" s="17" t="s">
        <v>55</v>
      </c>
      <c r="I38" s="14" t="s">
        <v>174</v>
      </c>
      <c r="J38" s="14" t="s">
        <v>175</v>
      </c>
      <c r="K38" s="22">
        <v>45811</v>
      </c>
      <c r="L38" s="22">
        <v>45811</v>
      </c>
      <c r="M38" s="23">
        <v>73049</v>
      </c>
      <c r="N38" s="4" t="s">
        <v>29</v>
      </c>
      <c r="O38" s="24" t="s">
        <v>30</v>
      </c>
      <c r="P38" s="24" t="s">
        <v>132</v>
      </c>
      <c r="Q38" s="19" t="s">
        <v>29</v>
      </c>
      <c r="R38" s="24" t="s">
        <v>30</v>
      </c>
      <c r="S38" s="24" t="s">
        <v>133</v>
      </c>
    </row>
    <row r="39" s="1" customFormat="1" ht="409.5" spans="1:19">
      <c r="A39" s="12" t="s">
        <v>176</v>
      </c>
      <c r="B39" s="14" t="s">
        <v>20</v>
      </c>
      <c r="C39" s="14" t="s">
        <v>174</v>
      </c>
      <c r="D39" s="14" t="s">
        <v>177</v>
      </c>
      <c r="E39" s="15" t="s">
        <v>55</v>
      </c>
      <c r="F39" s="14" t="s">
        <v>178</v>
      </c>
      <c r="G39" s="16" t="s">
        <v>56</v>
      </c>
      <c r="H39" s="17" t="s">
        <v>55</v>
      </c>
      <c r="I39" s="14" t="s">
        <v>178</v>
      </c>
      <c r="J39" s="14" t="s">
        <v>179</v>
      </c>
      <c r="K39" s="22">
        <v>45811</v>
      </c>
      <c r="L39" s="22">
        <v>45811</v>
      </c>
      <c r="M39" s="23">
        <v>73049</v>
      </c>
      <c r="N39" s="4" t="s">
        <v>29</v>
      </c>
      <c r="O39" s="24" t="s">
        <v>30</v>
      </c>
      <c r="P39" s="24" t="s">
        <v>132</v>
      </c>
      <c r="Q39" s="19" t="s">
        <v>29</v>
      </c>
      <c r="R39" s="24" t="s">
        <v>30</v>
      </c>
      <c r="S39" s="24" t="s">
        <v>133</v>
      </c>
    </row>
    <row r="40" s="1" customFormat="1" ht="409.5" spans="1:19">
      <c r="A40" s="12" t="s">
        <v>180</v>
      </c>
      <c r="B40" s="14" t="s">
        <v>20</v>
      </c>
      <c r="C40" s="14" t="s">
        <v>178</v>
      </c>
      <c r="D40" s="14" t="s">
        <v>181</v>
      </c>
      <c r="E40" s="15" t="s">
        <v>55</v>
      </c>
      <c r="F40" s="14" t="s">
        <v>113</v>
      </c>
      <c r="G40" s="16" t="s">
        <v>56</v>
      </c>
      <c r="H40" s="17" t="s">
        <v>55</v>
      </c>
      <c r="I40" s="14" t="s">
        <v>113</v>
      </c>
      <c r="J40" s="14" t="s">
        <v>179</v>
      </c>
      <c r="K40" s="22">
        <v>45811</v>
      </c>
      <c r="L40" s="22">
        <v>45811</v>
      </c>
      <c r="M40" s="23">
        <v>73049</v>
      </c>
      <c r="N40" s="4" t="s">
        <v>29</v>
      </c>
      <c r="O40" s="24" t="s">
        <v>30</v>
      </c>
      <c r="P40" s="24" t="s">
        <v>31</v>
      </c>
      <c r="Q40" s="19" t="s">
        <v>29</v>
      </c>
      <c r="R40" s="24" t="s">
        <v>30</v>
      </c>
      <c r="S40" s="24" t="s">
        <v>182</v>
      </c>
    </row>
    <row r="41" s="1" customFormat="1" ht="60" spans="1:19">
      <c r="A41" s="4" t="s">
        <v>183</v>
      </c>
      <c r="B41" s="13" t="s">
        <v>52</v>
      </c>
      <c r="C41" s="13" t="s">
        <v>184</v>
      </c>
      <c r="D41" s="13" t="s">
        <v>185</v>
      </c>
      <c r="E41" s="15" t="s">
        <v>55</v>
      </c>
      <c r="F41" s="13" t="s">
        <v>184</v>
      </c>
      <c r="G41" s="16" t="s">
        <v>56</v>
      </c>
      <c r="H41" s="17" t="s">
        <v>55</v>
      </c>
      <c r="I41" s="13" t="s">
        <v>184</v>
      </c>
      <c r="J41" s="11" t="s">
        <v>186</v>
      </c>
      <c r="K41" s="22">
        <v>45811</v>
      </c>
      <c r="L41" s="22">
        <v>45811</v>
      </c>
      <c r="M41" s="23">
        <v>73049</v>
      </c>
      <c r="N41" s="4" t="s">
        <v>29</v>
      </c>
      <c r="O41" s="24" t="s">
        <v>30</v>
      </c>
      <c r="P41" s="24" t="s">
        <v>31</v>
      </c>
      <c r="Q41" s="19" t="s">
        <v>29</v>
      </c>
      <c r="R41" s="24" t="s">
        <v>30</v>
      </c>
      <c r="S41" s="24" t="s">
        <v>182</v>
      </c>
    </row>
    <row r="42" s="1" customFormat="1" ht="48" spans="1:19">
      <c r="A42" s="4" t="s">
        <v>187</v>
      </c>
      <c r="B42" s="13" t="s">
        <v>52</v>
      </c>
      <c r="C42" s="13" t="s">
        <v>188</v>
      </c>
      <c r="D42" s="13" t="s">
        <v>189</v>
      </c>
      <c r="E42" s="15" t="s">
        <v>55</v>
      </c>
      <c r="F42" s="13" t="s">
        <v>188</v>
      </c>
      <c r="G42" s="16" t="s">
        <v>56</v>
      </c>
      <c r="H42" s="15" t="s">
        <v>55</v>
      </c>
      <c r="I42" s="13" t="s">
        <v>188</v>
      </c>
      <c r="J42" s="11" t="s">
        <v>190</v>
      </c>
      <c r="K42" s="22">
        <v>45811</v>
      </c>
      <c r="L42" s="22">
        <v>45811</v>
      </c>
      <c r="M42" s="23">
        <v>73049</v>
      </c>
      <c r="N42" s="4" t="s">
        <v>29</v>
      </c>
      <c r="O42" s="24" t="s">
        <v>30</v>
      </c>
      <c r="P42" s="24" t="s">
        <v>31</v>
      </c>
      <c r="Q42" s="19" t="s">
        <v>29</v>
      </c>
      <c r="R42" s="24" t="s">
        <v>30</v>
      </c>
      <c r="S42" s="24" t="s">
        <v>182</v>
      </c>
    </row>
    <row r="43" s="1" customFormat="1" ht="36" spans="1:19">
      <c r="A43" s="4" t="s">
        <v>191</v>
      </c>
      <c r="B43" s="13" t="s">
        <v>52</v>
      </c>
      <c r="C43" s="13" t="s">
        <v>192</v>
      </c>
      <c r="D43" s="13" t="s">
        <v>193</v>
      </c>
      <c r="E43" s="15" t="s">
        <v>55</v>
      </c>
      <c r="F43" s="13" t="s">
        <v>192</v>
      </c>
      <c r="G43" s="16" t="s">
        <v>56</v>
      </c>
      <c r="H43" s="15" t="s">
        <v>55</v>
      </c>
      <c r="I43" s="13" t="s">
        <v>192</v>
      </c>
      <c r="J43" s="11" t="s">
        <v>194</v>
      </c>
      <c r="K43" s="22">
        <v>45811</v>
      </c>
      <c r="L43" s="22">
        <v>45811</v>
      </c>
      <c r="M43" s="23">
        <v>73049</v>
      </c>
      <c r="N43" s="4" t="s">
        <v>29</v>
      </c>
      <c r="O43" s="24" t="s">
        <v>30</v>
      </c>
      <c r="P43" s="24" t="s">
        <v>31</v>
      </c>
      <c r="Q43" s="19" t="s">
        <v>29</v>
      </c>
      <c r="R43" s="24" t="s">
        <v>30</v>
      </c>
      <c r="S43" s="24" t="s">
        <v>182</v>
      </c>
    </row>
    <row r="44" s="1" customFormat="1" ht="48" spans="1:19">
      <c r="A44" s="4" t="s">
        <v>195</v>
      </c>
      <c r="B44" s="13" t="s">
        <v>52</v>
      </c>
      <c r="C44" s="13" t="s">
        <v>196</v>
      </c>
      <c r="D44" s="13" t="s">
        <v>197</v>
      </c>
      <c r="E44" s="15" t="s">
        <v>55</v>
      </c>
      <c r="F44" s="13" t="s">
        <v>196</v>
      </c>
      <c r="G44" s="16" t="s">
        <v>56</v>
      </c>
      <c r="H44" s="17" t="s">
        <v>55</v>
      </c>
      <c r="I44" s="13" t="s">
        <v>196</v>
      </c>
      <c r="J44" s="11" t="s">
        <v>190</v>
      </c>
      <c r="K44" s="22">
        <v>45811</v>
      </c>
      <c r="L44" s="22">
        <v>45811</v>
      </c>
      <c r="M44" s="23">
        <v>73049</v>
      </c>
      <c r="N44" s="4" t="s">
        <v>29</v>
      </c>
      <c r="O44" s="24" t="s">
        <v>30</v>
      </c>
      <c r="P44" s="24" t="s">
        <v>31</v>
      </c>
      <c r="Q44" s="19" t="s">
        <v>29</v>
      </c>
      <c r="R44" s="24" t="s">
        <v>30</v>
      </c>
      <c r="S44" s="24" t="s">
        <v>182</v>
      </c>
    </row>
    <row r="45" s="1" customFormat="1" ht="36" spans="1:19">
      <c r="A45" s="4" t="s">
        <v>198</v>
      </c>
      <c r="B45" s="13" t="s">
        <v>52</v>
      </c>
      <c r="C45" s="13" t="s">
        <v>199</v>
      </c>
      <c r="D45" s="13" t="s">
        <v>200</v>
      </c>
      <c r="E45" s="15" t="s">
        <v>55</v>
      </c>
      <c r="F45" s="13" t="s">
        <v>199</v>
      </c>
      <c r="G45" s="16" t="s">
        <v>56</v>
      </c>
      <c r="H45" s="17" t="s">
        <v>55</v>
      </c>
      <c r="I45" s="13" t="s">
        <v>199</v>
      </c>
      <c r="J45" s="11" t="s">
        <v>201</v>
      </c>
      <c r="K45" s="22">
        <v>45811</v>
      </c>
      <c r="L45" s="22">
        <v>45811</v>
      </c>
      <c r="M45" s="23">
        <v>73049</v>
      </c>
      <c r="N45" s="4" t="s">
        <v>29</v>
      </c>
      <c r="O45" s="24" t="s">
        <v>30</v>
      </c>
      <c r="P45" s="24" t="s">
        <v>31</v>
      </c>
      <c r="Q45" s="19" t="s">
        <v>29</v>
      </c>
      <c r="R45" s="24" t="s">
        <v>30</v>
      </c>
      <c r="S45" s="24" t="s">
        <v>182</v>
      </c>
    </row>
    <row r="46" s="1" customFormat="1" ht="24" spans="1:19">
      <c r="A46" s="4" t="s">
        <v>202</v>
      </c>
      <c r="B46" s="13" t="s">
        <v>20</v>
      </c>
      <c r="C46" s="13" t="s">
        <v>203</v>
      </c>
      <c r="D46" s="13" t="s">
        <v>204</v>
      </c>
      <c r="E46" s="15" t="s">
        <v>55</v>
      </c>
      <c r="F46" s="13" t="s">
        <v>203</v>
      </c>
      <c r="G46" s="16" t="s">
        <v>56</v>
      </c>
      <c r="H46" s="17" t="s">
        <v>55</v>
      </c>
      <c r="I46" s="13" t="s">
        <v>203</v>
      </c>
      <c r="J46" s="11" t="s">
        <v>205</v>
      </c>
      <c r="K46" s="22">
        <v>45811</v>
      </c>
      <c r="L46" s="22">
        <v>45811</v>
      </c>
      <c r="M46" s="23">
        <v>73049</v>
      </c>
      <c r="N46" s="4" t="s">
        <v>29</v>
      </c>
      <c r="O46" s="24" t="s">
        <v>30</v>
      </c>
      <c r="P46" s="24" t="s">
        <v>31</v>
      </c>
      <c r="Q46" s="19" t="s">
        <v>29</v>
      </c>
      <c r="R46" s="24" t="s">
        <v>30</v>
      </c>
      <c r="S46" s="24" t="s">
        <v>182</v>
      </c>
    </row>
    <row r="47" s="1" customFormat="1" ht="36" spans="1:19">
      <c r="A47" s="4" t="s">
        <v>206</v>
      </c>
      <c r="B47" s="13" t="s">
        <v>20</v>
      </c>
      <c r="C47" s="13" t="s">
        <v>207</v>
      </c>
      <c r="D47" s="13" t="s">
        <v>208</v>
      </c>
      <c r="E47" s="15" t="s">
        <v>55</v>
      </c>
      <c r="F47" s="13" t="s">
        <v>207</v>
      </c>
      <c r="G47" s="16" t="s">
        <v>56</v>
      </c>
      <c r="H47" s="17" t="s">
        <v>55</v>
      </c>
      <c r="I47" s="13" t="s">
        <v>207</v>
      </c>
      <c r="J47" s="11" t="s">
        <v>186</v>
      </c>
      <c r="K47" s="22">
        <v>45811</v>
      </c>
      <c r="L47" s="22">
        <v>45811</v>
      </c>
      <c r="M47" s="23">
        <v>73049</v>
      </c>
      <c r="N47" s="4" t="s">
        <v>29</v>
      </c>
      <c r="O47" s="24" t="s">
        <v>30</v>
      </c>
      <c r="P47" s="24" t="s">
        <v>31</v>
      </c>
      <c r="Q47" s="19" t="s">
        <v>29</v>
      </c>
      <c r="R47" s="24" t="s">
        <v>30</v>
      </c>
      <c r="S47" s="24" t="s">
        <v>182</v>
      </c>
    </row>
    <row r="48" s="1" customFormat="1" ht="36" spans="1:19">
      <c r="A48" s="4" t="s">
        <v>81</v>
      </c>
      <c r="B48" s="13" t="s">
        <v>20</v>
      </c>
      <c r="C48" s="13" t="s">
        <v>82</v>
      </c>
      <c r="D48" s="13" t="s">
        <v>83</v>
      </c>
      <c r="E48" s="15" t="s">
        <v>55</v>
      </c>
      <c r="F48" s="13" t="s">
        <v>82</v>
      </c>
      <c r="G48" s="16" t="s">
        <v>56</v>
      </c>
      <c r="H48" s="17" t="s">
        <v>55</v>
      </c>
      <c r="I48" s="13" t="s">
        <v>82</v>
      </c>
      <c r="J48" s="11" t="s">
        <v>205</v>
      </c>
      <c r="K48" s="22">
        <v>45811</v>
      </c>
      <c r="L48" s="22">
        <v>45811</v>
      </c>
      <c r="M48" s="23">
        <v>73049</v>
      </c>
      <c r="N48" s="4" t="s">
        <v>29</v>
      </c>
      <c r="O48" s="24" t="s">
        <v>30</v>
      </c>
      <c r="P48" s="24" t="s">
        <v>31</v>
      </c>
      <c r="Q48" s="19" t="s">
        <v>29</v>
      </c>
      <c r="R48" s="24" t="s">
        <v>30</v>
      </c>
      <c r="S48" s="24" t="s">
        <v>182</v>
      </c>
    </row>
    <row r="49" s="1" customFormat="1" ht="24" spans="1:19">
      <c r="A49" s="4" t="s">
        <v>209</v>
      </c>
      <c r="B49" s="13" t="s">
        <v>20</v>
      </c>
      <c r="C49" s="13" t="s">
        <v>210</v>
      </c>
      <c r="D49" s="13" t="s">
        <v>211</v>
      </c>
      <c r="E49" s="15" t="s">
        <v>55</v>
      </c>
      <c r="F49" s="13" t="s">
        <v>210</v>
      </c>
      <c r="G49" s="16" t="s">
        <v>56</v>
      </c>
      <c r="H49" s="17" t="s">
        <v>55</v>
      </c>
      <c r="I49" s="13" t="s">
        <v>210</v>
      </c>
      <c r="J49" s="11" t="s">
        <v>212</v>
      </c>
      <c r="K49" s="22">
        <v>45811</v>
      </c>
      <c r="L49" s="22">
        <v>45811</v>
      </c>
      <c r="M49" s="23">
        <v>73049</v>
      </c>
      <c r="N49" s="4" t="s">
        <v>29</v>
      </c>
      <c r="O49" s="24" t="s">
        <v>30</v>
      </c>
      <c r="P49" s="24" t="s">
        <v>31</v>
      </c>
      <c r="Q49" s="19" t="s">
        <v>29</v>
      </c>
      <c r="R49" s="24" t="s">
        <v>30</v>
      </c>
      <c r="S49" s="24" t="s">
        <v>182</v>
      </c>
    </row>
    <row r="50" s="1" customFormat="1" ht="36" spans="1:19">
      <c r="A50" s="4" t="s">
        <v>213</v>
      </c>
      <c r="B50" s="13" t="s">
        <v>20</v>
      </c>
      <c r="C50" s="13" t="s">
        <v>214</v>
      </c>
      <c r="D50" s="13" t="s">
        <v>215</v>
      </c>
      <c r="E50" s="15" t="s">
        <v>55</v>
      </c>
      <c r="F50" s="13" t="s">
        <v>214</v>
      </c>
      <c r="G50" s="16" t="s">
        <v>56</v>
      </c>
      <c r="H50" s="17" t="s">
        <v>55</v>
      </c>
      <c r="I50" s="13" t="s">
        <v>214</v>
      </c>
      <c r="J50" s="11" t="s">
        <v>216</v>
      </c>
      <c r="K50" s="22">
        <v>45811</v>
      </c>
      <c r="L50" s="22">
        <v>45811</v>
      </c>
      <c r="M50" s="23">
        <v>73049</v>
      </c>
      <c r="N50" s="4" t="s">
        <v>29</v>
      </c>
      <c r="O50" s="24" t="s">
        <v>30</v>
      </c>
      <c r="P50" s="24" t="s">
        <v>31</v>
      </c>
      <c r="Q50" s="19" t="s">
        <v>29</v>
      </c>
      <c r="R50" s="24" t="s">
        <v>30</v>
      </c>
      <c r="S50" s="24" t="s">
        <v>182</v>
      </c>
    </row>
    <row r="51" s="1" customFormat="1" ht="48" spans="1:19">
      <c r="A51" s="4" t="s">
        <v>217</v>
      </c>
      <c r="B51" s="13" t="s">
        <v>20</v>
      </c>
      <c r="C51" s="13" t="s">
        <v>218</v>
      </c>
      <c r="D51" s="13" t="s">
        <v>219</v>
      </c>
      <c r="E51" s="15" t="s">
        <v>55</v>
      </c>
      <c r="F51" s="13" t="s">
        <v>218</v>
      </c>
      <c r="G51" s="16" t="s">
        <v>56</v>
      </c>
      <c r="H51" s="17" t="s">
        <v>55</v>
      </c>
      <c r="I51" s="13" t="s">
        <v>218</v>
      </c>
      <c r="J51" s="11" t="s">
        <v>205</v>
      </c>
      <c r="K51" s="22">
        <v>45811</v>
      </c>
      <c r="L51" s="22">
        <v>45811</v>
      </c>
      <c r="M51" s="23">
        <v>73049</v>
      </c>
      <c r="N51" s="4" t="s">
        <v>29</v>
      </c>
      <c r="O51" s="24" t="s">
        <v>30</v>
      </c>
      <c r="P51" s="24" t="s">
        <v>31</v>
      </c>
      <c r="Q51" s="19" t="s">
        <v>29</v>
      </c>
      <c r="R51" s="24" t="s">
        <v>30</v>
      </c>
      <c r="S51" s="24" t="s">
        <v>182</v>
      </c>
    </row>
    <row r="52" s="1" customFormat="1" ht="36" spans="1:19">
      <c r="A52" s="4" t="s">
        <v>220</v>
      </c>
      <c r="B52" s="13" t="s">
        <v>20</v>
      </c>
      <c r="C52" s="13" t="s">
        <v>221</v>
      </c>
      <c r="D52" s="13" t="s">
        <v>222</v>
      </c>
      <c r="E52" s="15" t="s">
        <v>55</v>
      </c>
      <c r="F52" s="13" t="s">
        <v>221</v>
      </c>
      <c r="G52" s="16" t="s">
        <v>56</v>
      </c>
      <c r="H52" s="17" t="s">
        <v>55</v>
      </c>
      <c r="I52" s="13" t="s">
        <v>221</v>
      </c>
      <c r="J52" s="11" t="s">
        <v>212</v>
      </c>
      <c r="K52" s="22">
        <v>45811</v>
      </c>
      <c r="L52" s="22">
        <v>45811</v>
      </c>
      <c r="M52" s="23">
        <v>73049</v>
      </c>
      <c r="N52" s="4" t="s">
        <v>29</v>
      </c>
      <c r="O52" s="24" t="s">
        <v>30</v>
      </c>
      <c r="P52" s="24" t="s">
        <v>31</v>
      </c>
      <c r="Q52" s="19" t="s">
        <v>29</v>
      </c>
      <c r="R52" s="24" t="s">
        <v>30</v>
      </c>
      <c r="S52" s="24" t="s">
        <v>182</v>
      </c>
    </row>
    <row r="53" s="1" customFormat="1" ht="48" spans="1:19">
      <c r="A53" s="4" t="s">
        <v>223</v>
      </c>
      <c r="B53" s="13" t="s">
        <v>20</v>
      </c>
      <c r="C53" s="13" t="s">
        <v>224</v>
      </c>
      <c r="D53" s="13" t="s">
        <v>225</v>
      </c>
      <c r="E53" s="15" t="s">
        <v>55</v>
      </c>
      <c r="F53" s="13" t="s">
        <v>224</v>
      </c>
      <c r="G53" s="16" t="s">
        <v>56</v>
      </c>
      <c r="H53" s="17" t="s">
        <v>55</v>
      </c>
      <c r="I53" s="13" t="s">
        <v>224</v>
      </c>
      <c r="J53" s="11" t="s">
        <v>216</v>
      </c>
      <c r="K53" s="22">
        <v>45811</v>
      </c>
      <c r="L53" s="22">
        <v>45811</v>
      </c>
      <c r="M53" s="23">
        <v>73049</v>
      </c>
      <c r="N53" s="4" t="s">
        <v>29</v>
      </c>
      <c r="O53" s="24" t="s">
        <v>30</v>
      </c>
      <c r="P53" s="24" t="s">
        <v>31</v>
      </c>
      <c r="Q53" s="19" t="s">
        <v>29</v>
      </c>
      <c r="R53" s="24" t="s">
        <v>30</v>
      </c>
      <c r="S53" s="24" t="s">
        <v>182</v>
      </c>
    </row>
  </sheetData>
  <autoFilter ref="A1:S53">
    <sortState ref="A1:S53">
      <sortCondition ref="K1"/>
    </sortState>
    <extLst/>
  </autoFilter>
  <conditionalFormatting sqref="K7">
    <cfRule type="expression" dxfId="0" priority="69">
      <formula>MONTH(T9)&gt;MONTH(#REF!)</formula>
    </cfRule>
  </conditionalFormatting>
  <conditionalFormatting sqref="L7">
    <cfRule type="expression" dxfId="0" priority="68">
      <formula>MONTH(U9)&gt;MONTH(T9)</formula>
    </cfRule>
  </conditionalFormatting>
  <conditionalFormatting sqref="M7">
    <cfRule type="expression" dxfId="0" priority="109">
      <formula>MONTH(#REF!)&gt;MONTH(#REF!)</formula>
    </cfRule>
  </conditionalFormatting>
  <conditionalFormatting sqref="K8">
    <cfRule type="expression" dxfId="0" priority="90">
      <formula>MONTH(T10)&gt;MONTH(#REF!)</formula>
    </cfRule>
  </conditionalFormatting>
  <conditionalFormatting sqref="L8">
    <cfRule type="expression" dxfId="0" priority="89">
      <formula>MONTH(U10)&gt;MONTH(T10)</formula>
    </cfRule>
  </conditionalFormatting>
  <conditionalFormatting sqref="M8">
    <cfRule type="expression" dxfId="0" priority="107">
      <formula>MONTH(#REF!)&gt;MONTH(#REF!)</formula>
    </cfRule>
  </conditionalFormatting>
  <conditionalFormatting sqref="K9">
    <cfRule type="expression" dxfId="0" priority="93">
      <formula>MONTH(T11)&gt;MONTH(#REF!)</formula>
    </cfRule>
  </conditionalFormatting>
  <conditionalFormatting sqref="L9">
    <cfRule type="expression" dxfId="0" priority="88">
      <formula>MONTH(U11)&gt;MONTH(T11)</formula>
    </cfRule>
  </conditionalFormatting>
  <conditionalFormatting sqref="M9">
    <cfRule type="expression" dxfId="0" priority="108">
      <formula>MONTH(#REF!)&gt;MONTH(#REF!)</formula>
    </cfRule>
  </conditionalFormatting>
  <conditionalFormatting sqref="K10">
    <cfRule type="expression" dxfId="0" priority="92">
      <formula>MONTH(T12)&gt;MONTH(#REF!)</formula>
    </cfRule>
  </conditionalFormatting>
  <conditionalFormatting sqref="L10">
    <cfRule type="expression" dxfId="0" priority="87">
      <formula>MONTH(U12)&gt;MONTH(T12)</formula>
    </cfRule>
  </conditionalFormatting>
  <conditionalFormatting sqref="M12">
    <cfRule type="expression" dxfId="0" priority="106">
      <formula>MONTH(V93)&gt;MONTH(U93)</formula>
    </cfRule>
  </conditionalFormatting>
  <conditionalFormatting sqref="K13">
    <cfRule type="expression" dxfId="0" priority="85">
      <formula>MONTH(T15)&gt;MONTH(#REF!)</formula>
    </cfRule>
  </conditionalFormatting>
  <conditionalFormatting sqref="L13">
    <cfRule type="expression" dxfId="0" priority="82">
      <formula>MONTH(U15)&gt;MONTH(T15)</formula>
    </cfRule>
  </conditionalFormatting>
  <conditionalFormatting sqref="M13">
    <cfRule type="expression" dxfId="0" priority="105">
      <formula>MONTH(#REF!)&gt;MONTH(#REF!)</formula>
    </cfRule>
  </conditionalFormatting>
  <conditionalFormatting sqref="K14">
    <cfRule type="expression" dxfId="0" priority="84">
      <formula>MONTH(T16)&gt;MONTH(#REF!)</formula>
    </cfRule>
  </conditionalFormatting>
  <conditionalFormatting sqref="L14">
    <cfRule type="expression" dxfId="0" priority="81">
      <formula>MONTH(U16)&gt;MONTH(T16)</formula>
    </cfRule>
  </conditionalFormatting>
  <conditionalFormatting sqref="M14">
    <cfRule type="expression" dxfId="0" priority="103">
      <formula>MONTH(V95)&gt;MONTH(U95)</formula>
    </cfRule>
  </conditionalFormatting>
  <conditionalFormatting sqref="M15">
    <cfRule type="expression" dxfId="0" priority="102">
      <formula>MONTH(#REF!)&gt;MONTH(#REF!)</formula>
    </cfRule>
  </conditionalFormatting>
  <conditionalFormatting sqref="M16">
    <cfRule type="expression" dxfId="0" priority="100">
      <formula>MONTH(#REF!)&gt;MONTH(#REF!)</formula>
    </cfRule>
  </conditionalFormatting>
  <conditionalFormatting sqref="M17">
    <cfRule type="expression" dxfId="0" priority="101">
      <formula>MONTH(V63)&gt;MONTH(U63)</formula>
    </cfRule>
  </conditionalFormatting>
  <conditionalFormatting sqref="M18">
    <cfRule type="expression" dxfId="0" priority="99">
      <formula>MONTH(V64)&gt;MONTH(U64)</formula>
    </cfRule>
  </conditionalFormatting>
  <conditionalFormatting sqref="K19">
    <cfRule type="expression" dxfId="0" priority="77">
      <formula>MONTH(T21)&gt;MONTH(#REF!)</formula>
    </cfRule>
  </conditionalFormatting>
  <conditionalFormatting sqref="L19">
    <cfRule type="expression" dxfId="0" priority="74">
      <formula>MONTH(U21)&gt;MONTH(T21)</formula>
    </cfRule>
  </conditionalFormatting>
  <conditionalFormatting sqref="M19">
    <cfRule type="expression" dxfId="0" priority="96">
      <formula>MONTH(V21)&gt;MONTH(U21)</formula>
    </cfRule>
  </conditionalFormatting>
  <conditionalFormatting sqref="K20">
    <cfRule type="expression" dxfId="0" priority="76">
      <formula>MONTH(T22)&gt;MONTH(#REF!)</formula>
    </cfRule>
  </conditionalFormatting>
  <conditionalFormatting sqref="L20">
    <cfRule type="expression" dxfId="0" priority="73">
      <formula>MONTH(U22)&gt;MONTH(T22)</formula>
    </cfRule>
  </conditionalFormatting>
  <conditionalFormatting sqref="M20">
    <cfRule type="expression" dxfId="0" priority="98">
      <formula>MONTH(V101)&gt;MONTH(U101)</formula>
    </cfRule>
  </conditionalFormatting>
  <conditionalFormatting sqref="K21">
    <cfRule type="expression" dxfId="0" priority="75">
      <formula>MONTH(T23)&gt;MONTH(#REF!)</formula>
    </cfRule>
  </conditionalFormatting>
  <conditionalFormatting sqref="L21">
    <cfRule type="expression" dxfId="0" priority="72">
      <formula>MONTH(U23)&gt;MONTH(T23)</formula>
    </cfRule>
  </conditionalFormatting>
  <conditionalFormatting sqref="M21">
    <cfRule type="expression" dxfId="0" priority="97">
      <formula>MONTH(#REF!)&gt;MONTH(#REF!)</formula>
    </cfRule>
  </conditionalFormatting>
  <conditionalFormatting sqref="K22">
    <cfRule type="expression" dxfId="0" priority="110">
      <formula>MONTH(#REF!)&gt;MONTH(#REF!)</formula>
    </cfRule>
  </conditionalFormatting>
  <conditionalFormatting sqref="L22">
    <cfRule type="expression" dxfId="0" priority="111">
      <formula>MONTH(#REF!)&gt;MONTH(#REF!)</formula>
    </cfRule>
  </conditionalFormatting>
  <conditionalFormatting sqref="M22">
    <cfRule type="expression" dxfId="0" priority="95">
      <formula>MONTH(V103)&gt;MONTH(U103)</formula>
    </cfRule>
  </conditionalFormatting>
  <conditionalFormatting sqref="K23">
    <cfRule type="expression" dxfId="0" priority="71">
      <formula>MONTH(#REF!)&gt;MONTH(#REF!)</formula>
    </cfRule>
  </conditionalFormatting>
  <conditionalFormatting sqref="L23">
    <cfRule type="expression" dxfId="0" priority="70">
      <formula>MONTH(#REF!)&gt;MONTH(#REF!)</formula>
    </cfRule>
  </conditionalFormatting>
  <conditionalFormatting sqref="M23">
    <cfRule type="expression" dxfId="0" priority="94">
      <formula>MONTH(#REF!)&gt;MONTH(#REF!)</formula>
    </cfRule>
  </conditionalFormatting>
  <conditionalFormatting sqref="M24">
    <cfRule type="expression" dxfId="0" priority="67">
      <formula>MONTH(V105)&gt;MONTH(U105)</formula>
    </cfRule>
  </conditionalFormatting>
  <conditionalFormatting sqref="M25">
    <cfRule type="expression" dxfId="0" priority="66">
      <formula>MONTH(#REF!)&gt;MONTH(#REF!)</formula>
    </cfRule>
  </conditionalFormatting>
  <conditionalFormatting sqref="M26">
    <cfRule type="expression" dxfId="0" priority="45">
      <formula>MONTH(#REF!)&gt;MONTH(#REF!)</formula>
    </cfRule>
  </conditionalFormatting>
  <conditionalFormatting sqref="M27">
    <cfRule type="expression" dxfId="0" priority="43">
      <formula>MONTH(#REF!)&gt;MONTH(#REF!)</formula>
    </cfRule>
  </conditionalFormatting>
  <conditionalFormatting sqref="K28">
    <cfRule type="expression" dxfId="0" priority="61">
      <formula>MONTH(T30)&gt;MONTH(#REF!)</formula>
    </cfRule>
  </conditionalFormatting>
  <conditionalFormatting sqref="L28">
    <cfRule type="expression" dxfId="0" priority="58">
      <formula>MONTH(U30)&gt;MONTH(T30)</formula>
    </cfRule>
  </conditionalFormatting>
  <conditionalFormatting sqref="M28">
    <cfRule type="expression" dxfId="0" priority="44">
      <formula>MONTH(#REF!)&gt;MONTH(#REF!)</formula>
    </cfRule>
  </conditionalFormatting>
  <conditionalFormatting sqref="K29">
    <cfRule type="expression" dxfId="0" priority="60">
      <formula>MONTH(T31)&gt;MONTH(#REF!)</formula>
    </cfRule>
  </conditionalFormatting>
  <conditionalFormatting sqref="L29">
    <cfRule type="expression" dxfId="0" priority="57">
      <formula>MONTH(U31)&gt;MONTH(T31)</formula>
    </cfRule>
  </conditionalFormatting>
  <conditionalFormatting sqref="M31">
    <cfRule type="expression" dxfId="0" priority="42">
      <formula>MONTH(V112)&gt;MONTH(U112)</formula>
    </cfRule>
  </conditionalFormatting>
  <conditionalFormatting sqref="M32">
    <cfRule type="expression" dxfId="0" priority="41">
      <formula>MONTH(#REF!)&gt;MONTH(#REF!)</formula>
    </cfRule>
  </conditionalFormatting>
  <conditionalFormatting sqref="M33">
    <cfRule type="expression" dxfId="0" priority="39">
      <formula>MONTH(V114)&gt;MONTH(U114)</formula>
    </cfRule>
  </conditionalFormatting>
  <conditionalFormatting sqref="K34">
    <cfRule type="expression" dxfId="0" priority="53">
      <formula>MONTH(T36)&gt;MONTH(#REF!)</formula>
    </cfRule>
  </conditionalFormatting>
  <conditionalFormatting sqref="L34">
    <cfRule type="expression" dxfId="0" priority="50">
      <formula>MONTH(U36)&gt;MONTH(T36)</formula>
    </cfRule>
  </conditionalFormatting>
  <conditionalFormatting sqref="M34">
    <cfRule type="expression" dxfId="0" priority="38">
      <formula>MONTH(#REF!)&gt;MONTH(#REF!)</formula>
    </cfRule>
  </conditionalFormatting>
  <conditionalFormatting sqref="K35">
    <cfRule type="expression" dxfId="0" priority="52">
      <formula>MONTH(T37)&gt;MONTH(#REF!)</formula>
    </cfRule>
  </conditionalFormatting>
  <conditionalFormatting sqref="L35">
    <cfRule type="expression" dxfId="0" priority="49">
      <formula>MONTH(U37)&gt;MONTH(T37)</formula>
    </cfRule>
  </conditionalFormatting>
  <conditionalFormatting sqref="M35">
    <cfRule type="expression" dxfId="0" priority="36">
      <formula>MONTH(#REF!)&gt;MONTH(#REF!)</formula>
    </cfRule>
  </conditionalFormatting>
  <conditionalFormatting sqref="K36">
    <cfRule type="expression" dxfId="0" priority="51">
      <formula>MONTH(T38)&gt;MONTH(#REF!)</formula>
    </cfRule>
  </conditionalFormatting>
  <conditionalFormatting sqref="L36">
    <cfRule type="expression" dxfId="0" priority="48">
      <formula>MONTH(U38)&gt;MONTH(T38)</formula>
    </cfRule>
  </conditionalFormatting>
  <conditionalFormatting sqref="M36">
    <cfRule type="expression" dxfId="0" priority="37">
      <formula>MONTH(V82)&gt;MONTH(U82)</formula>
    </cfRule>
  </conditionalFormatting>
  <conditionalFormatting sqref="K37">
    <cfRule type="expression" dxfId="0" priority="64">
      <formula>MONTH(T70)&gt;MONTH(#REF!)</formula>
    </cfRule>
  </conditionalFormatting>
  <conditionalFormatting sqref="L37">
    <cfRule type="expression" dxfId="0" priority="65">
      <formula>MONTH(U70)&gt;MONTH(T70)</formula>
    </cfRule>
  </conditionalFormatting>
  <conditionalFormatting sqref="M37">
    <cfRule type="expression" dxfId="0" priority="35">
      <formula>MONTH(V83)&gt;MONTH(U83)</formula>
    </cfRule>
  </conditionalFormatting>
  <conditionalFormatting sqref="M38">
    <cfRule type="expression" dxfId="0" priority="32">
      <formula>MONTH(V40)&gt;MONTH(U40)</formula>
    </cfRule>
  </conditionalFormatting>
  <conditionalFormatting sqref="M39">
    <cfRule type="expression" dxfId="0" priority="34">
      <formula>MONTH(V120)&gt;MONTH(U120)</formula>
    </cfRule>
  </conditionalFormatting>
  <conditionalFormatting sqref="M40">
    <cfRule type="expression" dxfId="0" priority="33">
      <formula>MONTH(#REF!)&gt;MONTH(#REF!)</formula>
    </cfRule>
  </conditionalFormatting>
  <conditionalFormatting sqref="K41">
    <cfRule type="expression" dxfId="0" priority="25">
      <formula>MONTH(T43)&gt;MONTH(#REF!)</formula>
    </cfRule>
  </conditionalFormatting>
  <conditionalFormatting sqref="L41">
    <cfRule type="expression" dxfId="0" priority="22">
      <formula>MONTH(U43)&gt;MONTH(T43)</formula>
    </cfRule>
  </conditionalFormatting>
  <conditionalFormatting sqref="M41">
    <cfRule type="expression" dxfId="0" priority="31">
      <formula>MONTH(V122)&gt;MONTH(U122)</formula>
    </cfRule>
  </conditionalFormatting>
  <conditionalFormatting sqref="K42">
    <cfRule type="expression" dxfId="0" priority="24">
      <formula>MONTH(T44)&gt;MONTH(#REF!)</formula>
    </cfRule>
  </conditionalFormatting>
  <conditionalFormatting sqref="L42">
    <cfRule type="expression" dxfId="0" priority="21">
      <formula>MONTH(U44)&gt;MONTH(T44)</formula>
    </cfRule>
  </conditionalFormatting>
  <conditionalFormatting sqref="M42">
    <cfRule type="expression" dxfId="0" priority="30">
      <formula>MONTH(#REF!)&gt;MONTH(#REF!)</formula>
    </cfRule>
  </conditionalFormatting>
  <conditionalFormatting sqref="M43">
    <cfRule type="expression" dxfId="0" priority="29">
      <formula>MONTH(V124)&gt;MONTH(U124)</formula>
    </cfRule>
  </conditionalFormatting>
  <conditionalFormatting sqref="M44">
    <cfRule type="expression" dxfId="0" priority="28">
      <formula>MONTH(#REF!)&gt;MONTH(#REF!)</formula>
    </cfRule>
  </conditionalFormatting>
  <conditionalFormatting sqref="M45">
    <cfRule type="expression" dxfId="0" priority="9">
      <formula>MONTH(#REF!)&gt;MONTH(#REF!)</formula>
    </cfRule>
  </conditionalFormatting>
  <conditionalFormatting sqref="M46">
    <cfRule type="expression" dxfId="0" priority="7">
      <formula>MONTH(#REF!)&gt;MONTH(#REF!)</formula>
    </cfRule>
  </conditionalFormatting>
  <conditionalFormatting sqref="K47">
    <cfRule type="expression" dxfId="0" priority="17">
      <formula>MONTH(T49)&gt;MONTH(#REF!)</formula>
    </cfRule>
  </conditionalFormatting>
  <conditionalFormatting sqref="L47">
    <cfRule type="expression" dxfId="0" priority="14">
      <formula>MONTH(U49)&gt;MONTH(T49)</formula>
    </cfRule>
  </conditionalFormatting>
  <conditionalFormatting sqref="M47">
    <cfRule type="expression" dxfId="0" priority="8">
      <formula>MONTH(V93)&gt;MONTH(U93)</formula>
    </cfRule>
  </conditionalFormatting>
  <conditionalFormatting sqref="K48">
    <cfRule type="expression" dxfId="0" priority="16">
      <formula>MONTH(T50)&gt;MONTH(#REF!)</formula>
    </cfRule>
  </conditionalFormatting>
  <conditionalFormatting sqref="L48">
    <cfRule type="expression" dxfId="0" priority="13">
      <formula>MONTH(U50)&gt;MONTH(T50)</formula>
    </cfRule>
  </conditionalFormatting>
  <conditionalFormatting sqref="M48">
    <cfRule type="expression" dxfId="0" priority="6">
      <formula>MONTH(V94)&gt;MONTH(U94)</formula>
    </cfRule>
  </conditionalFormatting>
  <conditionalFormatting sqref="K49">
    <cfRule type="expression" dxfId="0" priority="15">
      <formula>MONTH(T51)&gt;MONTH(#REF!)</formula>
    </cfRule>
  </conditionalFormatting>
  <conditionalFormatting sqref="L49">
    <cfRule type="expression" dxfId="0" priority="12">
      <formula>MONTH(U51)&gt;MONTH(T51)</formula>
    </cfRule>
  </conditionalFormatting>
  <conditionalFormatting sqref="M49">
    <cfRule type="expression" dxfId="0" priority="3">
      <formula>MONTH(V51)&gt;MONTH(U51)</formula>
    </cfRule>
  </conditionalFormatting>
  <conditionalFormatting sqref="K50">
    <cfRule type="expression" dxfId="0" priority="26">
      <formula>MONTH(T83)&gt;MONTH(#REF!)</formula>
    </cfRule>
  </conditionalFormatting>
  <conditionalFormatting sqref="L50">
    <cfRule type="expression" dxfId="0" priority="27">
      <formula>MONTH(U83)&gt;MONTH(T83)</formula>
    </cfRule>
  </conditionalFormatting>
  <conditionalFormatting sqref="M50">
    <cfRule type="expression" dxfId="0" priority="5">
      <formula>MONTH(V131)&gt;MONTH(U131)</formula>
    </cfRule>
  </conditionalFormatting>
  <conditionalFormatting sqref="M51">
    <cfRule type="expression" dxfId="0" priority="4">
      <formula>MONTH(#REF!)&gt;MONTH(#REF!)</formula>
    </cfRule>
  </conditionalFormatting>
  <conditionalFormatting sqref="M52">
    <cfRule type="expression" dxfId="0" priority="2">
      <formula>MONTH(V133)&gt;MONTH(U133)</formula>
    </cfRule>
  </conditionalFormatting>
  <conditionalFormatting sqref="M53">
    <cfRule type="expression" dxfId="0" priority="1">
      <formula>MONTH(#REF!)&gt;MONTH(#REF!)</formula>
    </cfRule>
  </conditionalFormatting>
  <conditionalFormatting sqref="K2:K6">
    <cfRule type="expression" dxfId="0" priority="114">
      <formula>MONTH(T4)&gt;MONTH(#REF!)</formula>
    </cfRule>
  </conditionalFormatting>
  <conditionalFormatting sqref="K11:K12">
    <cfRule type="expression" dxfId="0" priority="91">
      <formula>MONTH(T13)&gt;MONTH(#REF!)</formula>
    </cfRule>
  </conditionalFormatting>
  <conditionalFormatting sqref="K15:K16">
    <cfRule type="expression" dxfId="0" priority="83">
      <formula>MONTH(T17)&gt;MONTH(#REF!)</formula>
    </cfRule>
  </conditionalFormatting>
  <conditionalFormatting sqref="K17:K18">
    <cfRule type="expression" dxfId="0" priority="79">
      <formula>MONTH(T19)&gt;MONTH(#REF!)</formula>
    </cfRule>
  </conditionalFormatting>
  <conditionalFormatting sqref="K24:K25">
    <cfRule type="expression" dxfId="0" priority="112">
      <formula>MONTH(T57)&gt;MONTH(#REF!)</formula>
    </cfRule>
  </conditionalFormatting>
  <conditionalFormatting sqref="K26:K27">
    <cfRule type="expression" dxfId="0" priority="63">
      <formula>MONTH(T28)&gt;MONTH(#REF!)</formula>
    </cfRule>
  </conditionalFormatting>
  <conditionalFormatting sqref="K30:K31">
    <cfRule type="expression" dxfId="0" priority="59">
      <formula>MONTH(T32)&gt;MONTH(#REF!)</formula>
    </cfRule>
  </conditionalFormatting>
  <conditionalFormatting sqref="K32:K33">
    <cfRule type="expression" dxfId="0" priority="55">
      <formula>MONTH(T34)&gt;MONTH(#REF!)</formula>
    </cfRule>
  </conditionalFormatting>
  <conditionalFormatting sqref="K38:K40">
    <cfRule type="expression" dxfId="0" priority="47">
      <formula>MONTH(T71)&gt;MONTH(#REF!)</formula>
    </cfRule>
  </conditionalFormatting>
  <conditionalFormatting sqref="K43:K44">
    <cfRule type="expression" dxfId="0" priority="23">
      <formula>MONTH(T45)&gt;MONTH(#REF!)</formula>
    </cfRule>
  </conditionalFormatting>
  <conditionalFormatting sqref="K45:K46">
    <cfRule type="expression" dxfId="0" priority="19">
      <formula>MONTH(T47)&gt;MONTH(#REF!)</formula>
    </cfRule>
  </conditionalFormatting>
  <conditionalFormatting sqref="K51:K53">
    <cfRule type="expression" dxfId="0" priority="11">
      <formula>MONTH(T84)&gt;MONTH(#REF!)</formula>
    </cfRule>
  </conditionalFormatting>
  <conditionalFormatting sqref="L11:L12">
    <cfRule type="expression" dxfId="0" priority="86">
      <formula>MONTH(U13)&gt;MONTH(T13)</formula>
    </cfRule>
  </conditionalFormatting>
  <conditionalFormatting sqref="L15:L16">
    <cfRule type="expression" dxfId="0" priority="80">
      <formula>MONTH(U17)&gt;MONTH(T17)</formula>
    </cfRule>
  </conditionalFormatting>
  <conditionalFormatting sqref="L17:L18">
    <cfRule type="expression" dxfId="0" priority="78">
      <formula>MONTH(U19)&gt;MONTH(T19)</formula>
    </cfRule>
  </conditionalFormatting>
  <conditionalFormatting sqref="L24:L25">
    <cfRule type="expression" dxfId="0" priority="113">
      <formula>MONTH(U57)&gt;MONTH(T57)</formula>
    </cfRule>
  </conditionalFormatting>
  <conditionalFormatting sqref="L26:L27">
    <cfRule type="expression" dxfId="0" priority="62">
      <formula>MONTH(U28)&gt;MONTH(T28)</formula>
    </cfRule>
  </conditionalFormatting>
  <conditionalFormatting sqref="L30:L31">
    <cfRule type="expression" dxfId="0" priority="56">
      <formula>MONTH(U32)&gt;MONTH(T32)</formula>
    </cfRule>
  </conditionalFormatting>
  <conditionalFormatting sqref="L32:L33">
    <cfRule type="expression" dxfId="0" priority="54">
      <formula>MONTH(U34)&gt;MONTH(T34)</formula>
    </cfRule>
  </conditionalFormatting>
  <conditionalFormatting sqref="L38:L40">
    <cfRule type="expression" dxfId="0" priority="46">
      <formula>MONTH(U71)&gt;MONTH(T71)</formula>
    </cfRule>
  </conditionalFormatting>
  <conditionalFormatting sqref="L43:L44">
    <cfRule type="expression" dxfId="0" priority="20">
      <formula>MONTH(U45)&gt;MONTH(T45)</formula>
    </cfRule>
  </conditionalFormatting>
  <conditionalFormatting sqref="L45:L46">
    <cfRule type="expression" dxfId="0" priority="18">
      <formula>MONTH(U47)&gt;MONTH(T47)</formula>
    </cfRule>
  </conditionalFormatting>
  <conditionalFormatting sqref="L51:L53">
    <cfRule type="expression" dxfId="0" priority="10">
      <formula>MONTH(U84)&gt;MONTH(T84)</formula>
    </cfRule>
  </conditionalFormatting>
  <conditionalFormatting sqref="M10:M11">
    <cfRule type="expression" dxfId="0" priority="104">
      <formula>MONTH(V12)&gt;MONTH(U12)</formula>
    </cfRule>
  </conditionalFormatting>
  <conditionalFormatting sqref="M29:M30">
    <cfRule type="expression" dxfId="0" priority="40">
      <formula>MONTH(V31)&gt;MONTH(U31)</formula>
    </cfRule>
  </conditionalFormatting>
  <conditionalFormatting sqref="L2:M6">
    <cfRule type="expression" dxfId="0" priority="1766">
      <formula>MONTH(U4)&gt;MONTH(T4)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2025-06-17T07:49:13Z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