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<sst xmlns="http://schemas.openxmlformats.org/spreadsheetml/2006/main" count="1151" uniqueCount="303">
  <si>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</si>
  <si>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</si>
  <si>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</si>
  <si>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</si>
  <si>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</si>
  <si>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</si>
  <si>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</si>
  <si>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</si>
  <si>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</si>
  <si>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</si>
  <si>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</si>
  <si>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</si>
  <si>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</si>
  <si>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</si>
  <si>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</si>
  <si>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</si>
  <si>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</si>
  <si>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</si>
  <si>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</si>
  <si>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融水县义飞粉店（个体工商户）</t>
  </si>
  <si>
    <t>个体工商户</t>
  </si>
  <si>
    <t>92450225MAEC990Y5F</t>
  </si>
  <si>
    <t>张义飞</t>
  </si>
  <si>
    <t>营业执照</t>
  </si>
  <si>
    <t>登记</t>
  </si>
  <si>
    <t>许可项目：餐饮服务；食品销售（依法须经批准的项目，经相关部门批准后方可开展经营活动，具体经营项目以相关部门批准文件或许可证件为准）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</si>
  <si>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</si>
  <si>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</si>
  <si>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</si>
  <si>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</si>
  <si>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融水县宝进汽车美容服务中心（个体工商户）</t>
  </si>
  <si>
    <t>92450225MAEBCKRR55</t>
  </si>
  <si>
    <t>戈健</t>
  </si>
  <si>
    <t>一般项目：汽车装饰用品销售；电池销售；电池零配件销售；汽车零配件批发；汽车零配件零售；轮胎销售；润滑油销售；新能源汽车电附件销售；洗车服务。（除依法须经批准的项目外，凭营业执照依法自主开展经营活动）</t>
  </si>
  <si>
    <t>融水县研鸭堂餐饮店（个体工商户）</t>
  </si>
  <si>
    <t>92450225MAECYLD92C</t>
  </si>
  <si>
    <t>廖杏麦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</si>
  <si>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</si>
  <si>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融水县小汪鲜味螺蛳粉店（个体工商户）</t>
  </si>
  <si>
    <t>92450225MAECYP1L5J</t>
  </si>
  <si>
    <t>汪贵月</t>
  </si>
  <si>
    <t>融水县小敏居民日常生活服务部（个体工商户）</t>
  </si>
  <si>
    <t>92450225MAEC6QBY53</t>
  </si>
  <si>
    <t>杨玉敏</t>
  </si>
  <si>
    <t>一般项目：居民日常生活服务（除依法须经批准的项目外，凭营业执照依法自主开展经营活动）</t>
  </si>
  <si>
    <t>融水县西早奶茶店（个体工商户）</t>
  </si>
  <si>
    <t>92450225MAECYYFE12</t>
  </si>
  <si>
    <t>王妹</t>
  </si>
  <si>
    <t>融水泽诚贸易有限公司</t>
  </si>
  <si>
    <t>法人及非法人组织</t>
  </si>
  <si>
    <t>91450225MAEC909W16</t>
  </si>
  <si>
    <t>周金荣</t>
  </si>
  <si>
    <t>一般项目：水泥制品销售；建筑防水卷材产品销售；轻质建筑材料销售；砖瓦销售；建筑用钢筋产品销售；五金产品零售；合成材料销售；五金产品批发；日用陶瓷制品销售；涂料销售（不含危险化学品）；国内货物运输代理；装卸搬运；普通货物仓储服务（不含危险化学品等需许可审批的项目）；电子过磅服务；信息咨询服务（不含许可类信息咨询服务）。（除依法须经批准的项目外，凭营业执照依法自主开展经营活动）</t>
  </si>
  <si>
    <t>融水县喜尚餐饮店（个体工商户）</t>
  </si>
  <si>
    <t>92450225MAEC912K19</t>
  </si>
  <si>
    <t>廖宾</t>
  </si>
  <si>
    <t>融水县鑫鑫中草药种植场（个体工商户）</t>
  </si>
  <si>
    <t>92450225MAED06RH1T</t>
  </si>
  <si>
    <t>梁东</t>
  </si>
  <si>
    <t>一般项目：中草药种植；地产中草药（不含中药饮片）购销；油料种植；农副产品销售；食用农产品零售；食用农产品批发；香料作物种植；传统香料制品经营；树木种植经营（除依法须经批准的项目外，凭营业执照依法自主开展经营活动）</t>
  </si>
  <si>
    <t>广西融水智通信息服务有限公司</t>
  </si>
  <si>
    <t>91450225MAECYY9F14</t>
  </si>
  <si>
    <t>韦晓龙</t>
  </si>
  <si>
    <t>一般项目：信息咨询服务（不含许可类信息咨询服务）；商务代理代办服务；机动车驾驶人考试场地服务；机动车驾驶员培训；运输设备租赁服务；小微型客车租赁经营服务；非居住房地产租赁；网络技术服务；计算机及通讯设备租赁。（除依法须经批准的项目外，凭营业执照依法自主开展经营活动）</t>
  </si>
  <si>
    <t>融水县黄晓阳货物运输服务部（个体工商户）</t>
  </si>
  <si>
    <t>92450225MAEC6RRA3Y</t>
  </si>
  <si>
    <t>黄晓阳</t>
  </si>
  <si>
    <t>许可项目：道路货物运输（不含危险货物）（依法须经批准的项目，经相关部门批准后方可开展经营活动，具体经营项目以相关部门批准文件或许可证件为准）</t>
  </si>
  <si>
    <t>融水县小聪酒行（个体工商户）</t>
  </si>
  <si>
    <t>92450225MAECLUN06P</t>
  </si>
  <si>
    <t>韦聪</t>
  </si>
  <si>
    <t>一般项目：食品销售（仅销售预包装食品）（除依法须经批准的项目外，凭营业执照依法自主开展经营活动）</t>
  </si>
  <si>
    <t>融水县荣真再生资源回收站（个体工商户）</t>
  </si>
  <si>
    <t>92450225MAEBF4XD1X</t>
  </si>
  <si>
    <t>荣真</t>
  </si>
  <si>
    <t>一般项目：再生资源回收（除生产性废旧金属）；再生资源销售（除依法须经批准的项目外，凭营业执照依法自主开展经营活动）</t>
  </si>
  <si>
    <t>融水县顺意木材加工厂（个体工商户）</t>
  </si>
  <si>
    <t>92450225MAECLPGC65</t>
  </si>
  <si>
    <t>罗艳微</t>
  </si>
  <si>
    <t>一般项目：木材加工；木材收购；木材销售（除依法须经批准的项目外，凭营业执照依法自主开展经营活动）</t>
  </si>
  <si>
    <t>融水县希田竹木经营部（个体工商户）</t>
  </si>
  <si>
    <t>92450225MAEC6KJH0R</t>
  </si>
  <si>
    <t>李秀玲</t>
  </si>
  <si>
    <t>一般项目：木材销售；竹制品销售；木炭、薪柴销售；非金属废料和碎屑加工处理；食品销售（仅销售预包装食品）；建筑材料销售；食用农产品零售；农副产品销售；生物质成型燃料销售（除依法须经批准的项目外，凭营业执照依法自主开展经营活动）</t>
  </si>
  <si>
    <t>融水县阿宽日用百货店（个体工商户）</t>
  </si>
  <si>
    <t>92450225MAEC98UF8B</t>
  </si>
  <si>
    <t>许美宽</t>
  </si>
  <si>
    <t>一般项目：日用百货销售；互联网销售（除销售需要许可的商品）；服装服饰零售；成人情趣用品销售（不含药品、医疗器械）；个人卫生用品销售；化妆品零售；日用品销售；个人互联网直播服务；第一类医疗器械销售；食品销售（仅销售预包装食品）；保健食品（预包装）销售；食品互联网销售（仅销售预包装食品）（除依法须经批准的项目外，凭营业执照依法自主开展经营活动）</t>
  </si>
  <si>
    <t>融水县隆景餐饮店（个体工商户）</t>
  </si>
  <si>
    <t>92450225MAECYTQC16</t>
  </si>
  <si>
    <t>周龙</t>
  </si>
  <si>
    <t>融水县石开斌货物运输服务部（个体工商户）</t>
  </si>
  <si>
    <t>92450225MAECM0QQ11</t>
  </si>
  <si>
    <t>石开斌</t>
  </si>
  <si>
    <t>融水县瑜悦养生馆（个体工商户）</t>
  </si>
  <si>
    <t>92450225MAEC9A4994</t>
  </si>
  <si>
    <t>陈晓梅</t>
  </si>
  <si>
    <t>一般项目：养生保健服务（非医疗）（除依法须经批准的项目外，凭营业执照依法自主开展经营活动）</t>
  </si>
  <si>
    <t>融水县汪洞乡百顺木材加工厂</t>
  </si>
  <si>
    <t>92450225MA5MDFK48K</t>
  </si>
  <si>
    <t>郑崇丕</t>
  </si>
  <si>
    <t>锯材加工、销售。（依法须经批准的项目，经相关部门批准后方可开展经营活动。）</t>
  </si>
  <si>
    <t>2</t>
  </si>
  <si>
    <t>注销</t>
  </si>
  <si>
    <t>融水县融水镇卡莱服装店</t>
  </si>
  <si>
    <t>92450225MA5MJY563R</t>
  </si>
  <si>
    <t>谢青松</t>
  </si>
  <si>
    <t>服装零售。（依法须经批准的项目，经相关部门批准后方可开展经营活动。）</t>
  </si>
  <si>
    <t>融水县融水镇班尼俱乐部服装店</t>
  </si>
  <si>
    <t>92450225MA5L8XTF6C</t>
  </si>
  <si>
    <t>服装批发、零售及网上销售。（依法须经批准的项目，经相关部门批准后方可开展经营活动。）</t>
  </si>
  <si>
    <t>融水县阿蜜食品店</t>
  </si>
  <si>
    <t>92450225MA5P80YT6L</t>
  </si>
  <si>
    <t>吴秀英</t>
  </si>
  <si>
    <t>食品、日用品百货、个人卫生用品百货、厨具卫具、大米零售。（依法须经批准的项目，经相关部门批准后方可开展经营活动。）</t>
  </si>
  <si>
    <t>融水县韦彩月服装店</t>
  </si>
  <si>
    <t>92450225MA5Q5C2E7E</t>
  </si>
  <si>
    <t>韦彩月</t>
  </si>
  <si>
    <t>一般项目：服装服饰零售（除依法须经批准的项目外，凭营业执照依法自主开展经营活动）</t>
  </si>
  <si>
    <t>融水恒鑫汽车租赁服务有限公司</t>
  </si>
  <si>
    <t>91450225MAA7C1NE07</t>
  </si>
  <si>
    <t>郭秀华</t>
  </si>
  <si>
    <t>一般项目：小微型客车租赁经营服务（除依法须经批准的项目外，凭营业执照依法自主开展经营活动）</t>
  </si>
  <si>
    <t>融水县融水镇开心岛儿童游艺服务部</t>
  </si>
  <si>
    <t>92450225MAA7H6T05N</t>
  </si>
  <si>
    <t>吴金梅</t>
  </si>
  <si>
    <t>一般项目：游乐园服务（除依法须经批准的项目外，凭营业执照依法自主开展经营活动）</t>
  </si>
  <si>
    <t>融水县诗婷生活馆</t>
  </si>
  <si>
    <t>92450225MAA7L4JG9Y</t>
  </si>
  <si>
    <t>韦柳伶</t>
  </si>
  <si>
    <t>许可项目：生活美容服务（依法须经批准的项目，经相关部门批准后方可开展经营活动，具体经营项目以相关部门批准文件或许可证件为准）一般项目：美甲服务；化妆品零售（除依法须经批准的项目外，凭营业执照依法自主开展经营活动）</t>
  </si>
  <si>
    <t>融水县余果奶茶店</t>
  </si>
  <si>
    <t>92450225MAA7K8LN46</t>
  </si>
  <si>
    <t>姚庆婵</t>
  </si>
  <si>
    <t>融水县轩泽超市</t>
  </si>
  <si>
    <t>92450225MAA7WX1R3P</t>
  </si>
  <si>
    <t>廖志友</t>
  </si>
  <si>
    <t>一般项目：食品销售（仅销售预包装食品）；日用百货销售；新鲜蔬菜零售；新鲜水果零售；鲜肉零售（除依法须经批准的项目外，凭营业执照依法自主开展经营活动）</t>
  </si>
  <si>
    <t>融水县张廖餐饮店</t>
  </si>
  <si>
    <t>92450225MACBKB8Y70</t>
  </si>
  <si>
    <t>张鸿文</t>
  </si>
  <si>
    <t>融水县彩月百货店</t>
  </si>
  <si>
    <t>92450225MACCUUCE67</t>
  </si>
  <si>
    <t>一般项目：日用百货销售；日用杂品销售；服装服饰批发；鞋帽批发；食品销售（仅销售预包装食品）（除依法须经批准的项目外，凭营业执照依法自主开展经营活动）</t>
  </si>
  <si>
    <t>广西融水县星月传媒有限公司</t>
  </si>
  <si>
    <t>91450225MACD9Y2X5T</t>
  </si>
  <si>
    <t>吴雪宜</t>
  </si>
  <si>
    <r>
      <t>一般项目：广告设计、代理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广告制作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平面设计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组织文化艺术交流活动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企业形象策划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社会经济咨询服务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互联网销售（除销售需要许可的商品）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信息咨询服务（不含许可类信息咨询服务）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技术服务、技术开发、技术咨询、技术交流、技术转让、技术推广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信息技术咨询服务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咨询策划服务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办公服务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劳务服务（不含劳务派遣）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摄像及视频制作服务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摄影扩印服务。（除依法须经批准的项目外，凭营业执照依法自主开展经营活动）</t>
    </r>
  </si>
  <si>
    <t>融水县土哥螺蛳粉店</t>
  </si>
  <si>
    <t>92450225MACKN55R9G</t>
  </si>
  <si>
    <t>梁效铭</t>
  </si>
  <si>
    <t>融水县何弟餐饮店（个体工商户）</t>
  </si>
  <si>
    <t>92450225MADLB1M02J</t>
  </si>
  <si>
    <t>吴爱新</t>
  </si>
  <si>
    <t>融水县夜遇烧烤店（个体工商户）</t>
  </si>
  <si>
    <t>92450225MADLNDR7X0</t>
  </si>
  <si>
    <t>何艺丰</t>
  </si>
  <si>
    <t>融水县融水镇迈克体育用品朝阳店</t>
  </si>
  <si>
    <t>92450225MA5MLBW392</t>
  </si>
  <si>
    <t>洪天木</t>
  </si>
  <si>
    <t>经营范围,行业类型,一照通</t>
  </si>
  <si>
    <t>变更</t>
  </si>
  <si>
    <t>融水县杆洞乡正总日杂店</t>
  </si>
  <si>
    <t>92450225MA5MATQ05T</t>
  </si>
  <si>
    <t>王中才</t>
  </si>
  <si>
    <t>法定代表人(负责人、独资投资人),管理人员,联络员</t>
  </si>
  <si>
    <t>融水县长久百货店</t>
  </si>
  <si>
    <t>92450225MACU8K5J1X</t>
  </si>
  <si>
    <t>廖息丹</t>
  </si>
  <si>
    <t>经营范围,一照通,证照分离</t>
  </si>
  <si>
    <t>融水县喜多居家具店（个体工商户）</t>
  </si>
  <si>
    <t>92450225MADBFDJN76</t>
  </si>
  <si>
    <t>刘奥林</t>
  </si>
  <si>
    <t>住所,字号名称</t>
  </si>
  <si>
    <t>融水县安陲乡韦海评食品店</t>
  </si>
  <si>
    <t>92450225MA5M28041A</t>
  </si>
  <si>
    <t>韦海评</t>
  </si>
  <si>
    <t>住所,经营范围,一照通,证照分离</t>
  </si>
  <si>
    <t>融水县臻橙品商贸有限公司</t>
  </si>
  <si>
    <t>91450225MA5KCLT449</t>
  </si>
  <si>
    <t>王锦程</t>
  </si>
  <si>
    <t>住所,管理人员</t>
  </si>
  <si>
    <t>融水万民诊所（个体工商户）</t>
  </si>
  <si>
    <t>92450225MAECD97K71</t>
  </si>
  <si>
    <t>蒙昔祯</t>
  </si>
  <si>
    <t>一般项目：诊所服务（除依法须经批准的项目外，凭营业执照依法自主开展经营活动）</t>
  </si>
  <si>
    <t>融水县城北速电未来充电桩有限公司</t>
  </si>
  <si>
    <t>91450225MAED5L0E3Y</t>
  </si>
  <si>
    <t>曹建云</t>
  </si>
  <si>
    <t>一般项目：充电桩销售；集中式快速充电站；机动车充电销售。（除依法须经批准的项目外，凭营业执照依法自主开展经营活动）</t>
  </si>
  <si>
    <t>融水县过新食品店（个体工商户）</t>
  </si>
  <si>
    <t>92450225MAECDJRLXD</t>
  </si>
  <si>
    <t>杨免林</t>
  </si>
  <si>
    <t>一般项目：食品销售（仅销售预包装食品）；保健食品（预包装）销售；化肥销售（除依法须经批准的项目外，凭营业执照依法自主开展经营活动）</t>
  </si>
  <si>
    <t>融水县苏仁科货物运输服务部（个体工商户）</t>
  </si>
  <si>
    <t>92450225MAEBN31J8Q</t>
  </si>
  <si>
    <t>苏仁科</t>
  </si>
  <si>
    <t>广西融水县青藤教育咨询有限公司</t>
  </si>
  <si>
    <t>91450225MAECDCH13K</t>
  </si>
  <si>
    <t>何高原</t>
  </si>
  <si>
    <t>一般项目：教育咨询服务（不含涉许可审批的教育培训活动）；招生辅助服务；体验式拓展活动及策划；组织文化艺术交流活动；业务培训（不含教育培训、职业技能培训等需取得许可的培训）；特种作业人员安全技术培训；会议及展览服务；自费出国留学中介服务（除依法须经批准的项目外，凭营业执照依法自主开展经营活动）许可项目：职业中介活动；游艺娱乐活动；通用航空服务（依法须经批准的项目，经相关部门批准后方可开展经营活动，具体经营项目以相关部门批准文件或许可证件为准）</t>
  </si>
  <si>
    <t>融水县游咪服装店（个体工商户）</t>
  </si>
  <si>
    <t>92450225MAEBN5W64P</t>
  </si>
  <si>
    <t>韦老你</t>
  </si>
  <si>
    <t>一般项目：服装制造；服装服饰批发；服装服饰零售；绣花加工（除依法须经批准的项目外，凭营业执照依法自主开展经营活动）</t>
  </si>
  <si>
    <t>融水县御豪生活馆（个体工商户）</t>
  </si>
  <si>
    <t>92450225MAECDEC5X7</t>
  </si>
  <si>
    <t>曹平生</t>
  </si>
  <si>
    <t>许可项目：足浴服务；洗浴服务（依法须经批准的项目，经相关部门批准后方可开展经营活动，具体经营项目以相关部门批准文件或许可证件为准）一般项目：养生保健服务（非医疗）；中医养生保健服务（非医疗）（除依法须经批准的项目外，凭营业执照依法自主开展经营活动）</t>
  </si>
  <si>
    <t>融水县国源养殖场（个体工商户）</t>
  </si>
  <si>
    <t>92450225MAED52MT4G</t>
  </si>
  <si>
    <t>莫国强</t>
  </si>
  <si>
    <t>许可项目：牲畜饲养；家禽饲养；水产养殖；活禽销售；种畜禽生产；种畜禽经营。（依法须经批准的项目，经相关部门批准后方可开展经营活动，具体经营项目以相关部门批准文件或许可证件为准）一般项目：牲畜销售；畜禽收购；食用农产品初加工；蔬菜种植；水果种植；茶叶种植；中草药种植；谷物种植；食用农产品批发；水产品批发；新鲜水果批发；新鲜蔬菜批发；鲜肉零售；鲜蛋零售；农副产品销售。（除依法须经批准的项目外，凭营业执照依法自主开展经营活动）</t>
  </si>
  <si>
    <t>融水县邓海辉货运服务部（个体工商户）</t>
  </si>
  <si>
    <t>92450225MAEDJKXTXT</t>
  </si>
  <si>
    <t>邓海辉</t>
  </si>
  <si>
    <t>广西佰胜贸易有限公司</t>
  </si>
  <si>
    <t>91450225MAED5B765K</t>
  </si>
  <si>
    <t>吴亮</t>
  </si>
  <si>
    <t>一般项目：政府采购代理服务；信息咨询服务（不含许可类信息咨询服务）；纸制品销售；文具用品批发；家具销售；计算机软硬件及辅助设备零售；办公设备销售；办公设备耗材销售；办公用品销售；游艺及娱乐用品销售；体育用品及器材批发；日用百货销售；建筑材料销售；建筑装饰材料销售；家用电器销售；家具零配件销售；金属材料销售；金属制品销售；金属结构制造；金属结构销售；互联网销售（除销售需要许可的商品）；雨棚销售；塑料制品销售；门窗制造加工；门窗销售；技术玻璃制品销售；日用玻璃制品销售；电力设施器材销售；住宅水电安装维护服务；安全技术防范系统设计施工服务。（除依法须经批准的项目外，凭营业执照依法自主开展经营活动）许可项目：建设工程施工；建设工程设计；住宅室内装饰装修；施工专业作业。（依法须经批准的项目，经相关部门批准后方可开展经营活动，具体经营项目以相关部门批准文件或许可证件为准）</t>
  </si>
  <si>
    <t>融水县阿呆私房菜馆（个体工商户）</t>
  </si>
  <si>
    <t>92450225MAEBMUB716</t>
  </si>
  <si>
    <t>莫改娟</t>
  </si>
  <si>
    <t>融水县炳达生物能源科技经营部（个体工商户）</t>
  </si>
  <si>
    <t>92450225MAED5FTB7L</t>
  </si>
  <si>
    <t>熊炳达</t>
  </si>
  <si>
    <t>一般项目：技术服务、技术开发、技术咨询、技术交流、技术转让、技术推广；木材加工；木材收购；木材销售。（除依法须经批准的项目外，凭营业执照依法自主开展经营活动）</t>
  </si>
  <si>
    <t>融水县姚龙米粉店（个体工商户）</t>
  </si>
  <si>
    <t>92450225MAECDGU25D</t>
  </si>
  <si>
    <t>姚龙</t>
  </si>
  <si>
    <t>许可项目：食品销售；餐饮服务（依法须经批准的项目，经相关部门批准后方可开展经营活动，具体经营项目以相关部门批准文件或许可证件为准）</t>
  </si>
  <si>
    <t>融水县杆洞乡吴东成百货店</t>
  </si>
  <si>
    <t>92450225MA5MNKH8X0</t>
  </si>
  <si>
    <t>吴东成</t>
  </si>
  <si>
    <t>一般项目：食品销售（仅销售预包装食品）；日用百货销售；日用杂品销售（除依法须经批准的项目外，凭营业执照依法自主开展经营活动）</t>
  </si>
  <si>
    <t>融水县潮格美发室</t>
  </si>
  <si>
    <t>92450225MAA7HDT714</t>
  </si>
  <si>
    <t>龙志忠</t>
  </si>
  <si>
    <t>许可项目：理发服务；生活美容服务（依法须经批准的项目，经相关部门批准后方可开展经营活动，具体经营项目以相关部门批准文件或许可证件为准）</t>
  </si>
  <si>
    <t>融水县建林粉店（个体工商户）</t>
  </si>
  <si>
    <t>92450225MAD19M9T5J</t>
  </si>
  <si>
    <t>何建林</t>
  </si>
  <si>
    <t>融水县智兴五金装饰材料店（个体工商户）</t>
  </si>
  <si>
    <t>92450225MADBXRBJXH</t>
  </si>
  <si>
    <t>韦德智</t>
  </si>
  <si>
    <t>一般项目：五金产品零售；建筑材料销售（除依法须经批准的项目外，凭营业执照依法自主开展经营活动）</t>
  </si>
  <si>
    <t>融水县小吃友小吃店（个体工商户）</t>
  </si>
  <si>
    <t>92450225MADG4CNP0Q</t>
  </si>
  <si>
    <t>周秋英</t>
  </si>
  <si>
    <t>融水县至尊宝食品店（个体工商户）</t>
  </si>
  <si>
    <t>92450225MADXK4FKXJ</t>
  </si>
  <si>
    <t>何月兰</t>
  </si>
  <si>
    <t>一般项目：食品销售（仅销售预包装食品）；保健食品（预包装）销售；文具用品零售；日用百货销售（除依法须经批准的项目外，凭营业执照依法自主开展经营活动）</t>
  </si>
  <si>
    <t>融水县羽希美容店（个体工商户）</t>
  </si>
  <si>
    <t>92450225MAE0FX2R8Y</t>
  </si>
  <si>
    <t>白希发</t>
  </si>
  <si>
    <t>许可项目：生活美容服务；理发服务（依法须经批准的项目，经相关部门批准后方可开展经营活动，具体经营项目以相关部门批准文件或许可证件为准）</t>
  </si>
  <si>
    <t>广西融水县满堂竹香科技有限责任公司</t>
  </si>
  <si>
    <t>91450225MAA7M7HGXP</t>
  </si>
  <si>
    <t>吴付可</t>
  </si>
  <si>
    <t>法定代表人(负责人、独资投资人),股东名录,管理人员,联系电话,详细企业类型,股东认缴出资额,联络员,股东(股权)备案,财务负责人</t>
  </si>
  <si>
    <t>融水县小亮摩托车修理店（个体工商户）</t>
  </si>
  <si>
    <t>92450225MAE7FJ141G</t>
  </si>
  <si>
    <t>覃荣亮</t>
  </si>
  <si>
    <t>经营范围,一照通</t>
  </si>
  <si>
    <t>广西融水县新广恒商贸有限公司</t>
  </si>
  <si>
    <t>91450225MAEC6URK3R</t>
  </si>
  <si>
    <t>叶建光</t>
  </si>
  <si>
    <t>融水县白云乡真全食杂店</t>
  </si>
  <si>
    <t>92450225MA5M0QEN4R</t>
  </si>
  <si>
    <t>贾真全</t>
  </si>
  <si>
    <t>融水县昌恒谷物种植家庭农场</t>
  </si>
  <si>
    <t>92450225MABX91N48A</t>
  </si>
  <si>
    <t>赵德昌</t>
  </si>
  <si>
    <t>融水县宁宁一次性生活用品批发部</t>
  </si>
  <si>
    <t>92450225MACX11C036</t>
  </si>
  <si>
    <t>廖金香</t>
  </si>
  <si>
    <t>法定代表人(负责人、独资投资人),联系电话,经营者住所,联络员</t>
  </si>
  <si>
    <t>融水县同练乡宏义摩托车配件店</t>
  </si>
  <si>
    <t>92450225MA5MK1TF5N</t>
  </si>
  <si>
    <t>银宏义</t>
  </si>
  <si>
    <t>道路货物运输经营准予行政许可决定书</t>
  </si>
  <si>
    <t>4502252025000009</t>
  </si>
  <si>
    <t>普通</t>
  </si>
  <si>
    <t>道路货运班线许可</t>
  </si>
  <si>
    <t>小餐饮登记</t>
  </si>
  <si>
    <r>
      <t>市监许决</t>
    </r>
    <r>
      <rPr>
        <sz val="10"/>
        <color indexed="8"/>
        <rFont val="宋体"/>
        <charset val="134"/>
      </rPr>
      <t>450225[2025] 000129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</si>
  <si>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</si>
  <si>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GXCY0225001877</t>
  </si>
  <si>
    <t>融水县引时先小吃店（个体工商户）</t>
  </si>
  <si>
    <t>92450225MAA7GJQ73B</t>
  </si>
  <si>
    <t>邱子宏</t>
  </si>
  <si>
    <r>
      <t>市监许决</t>
    </r>
    <r>
      <rPr>
        <sz val="10"/>
        <color indexed="8"/>
        <rFont val="宋体"/>
        <charset val="134"/>
      </rPr>
      <t>450225[2025] 000130</t>
    </r>
    <r>
      <rPr>
        <sz val="10"/>
        <color rgb="FF000000"/>
        <rFont val="宋体"/>
        <charset val="134"/>
        <scheme val="major"/>
      </rPr>
      <t>号</t>
    </r>
  </si>
  <si>
    <t>GXCY0225001241</t>
  </si>
  <si>
    <t>延续</t>
  </si>
  <si>
    <t>柳州良陇优香农业科技有限公司</t>
  </si>
  <si>
    <t>91450225MA5Q1CGF2K</t>
  </si>
  <si>
    <t>杨靖斌</t>
  </si>
  <si>
    <t>食品生产许可</t>
  </si>
  <si>
    <t>（桂市监）许字[2025]00764号</t>
  </si>
  <si>
    <t>食品生产许可证</t>
  </si>
  <si>
    <t>SC10345022501009</t>
  </si>
  <si>
    <t>1、固体调味料(风味汤料、其他);2、果实类代用茶[枸杞子(分装)、罗汉果、其他]；根茎类代用茶(其他);3、热风干燥蔬菜;4、干制食用菌;5、蜜饯类；凉果类；果脯类；话化类；果丹(饼)类；果糕类;6、水果干制品(其他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</si>
</sst>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49" fontId="7" fillId="0" borderId="12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 applyProtection="1">
      <alignment horizontal="left" vertical="top" wrapText="1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176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1" xfId="0" applyNumberFormat="1" applyFont="1" applyFill="1" applyBorder="1" applyAlignment="1">
      <alignment horizontal="left" vertical="top" wrapText="1"/>
    </xf>
    <xf numFmtId="49" fontId="5" fillId="0" borderId="12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2" fillId="0" borderId="12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4" fillId="0" borderId="1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176" fontId="7" fillId="0" borderId="12" xfId="0" applyNumberFormat="1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76" fontId="4" fillId="0" borderId="12" xfId="0" applyNumberFormat="1" applyFont="1" applyFill="1" applyBorder="1" applyAlignment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176" formatCode="yyyy/mm/dd"/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abSelected="1" topLeftCell="D1" workbookViewId="0">
      <selection activeCell="T1" sqref="T$1:T$104857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78.5" spans="1:19">
      <c r="A2" s="2" t="s">
        <v>19</v>
      </c>
      <c r="B2" s="2" t="s">
        <v>20</v>
      </c>
      <c r="C2" s="2" t="s">
        <v>21</v>
      </c>
      <c r="D2" s="2" t="s">
        <v>22</v>
      </c>
      <c r="E2" s="12" t="s">
        <v>23</v>
      </c>
      <c r="F2" s="2" t="s">
        <v>21</v>
      </c>
      <c r="G2" s="13" t="s">
        <v>24</v>
      </c>
      <c r="H2" s="14" t="s">
        <v>23</v>
      </c>
      <c r="I2" s="2" t="s">
        <v>21</v>
      </c>
      <c r="J2" s="2" t="s">
        <v>25</v>
      </c>
      <c r="K2" s="15">
        <v>45719.6739814815</v>
      </c>
      <c r="L2" s="15">
        <v>45719.6739814815</v>
      </c>
      <c r="M2" s="16">
        <v>73049</v>
      </c>
      <c r="N2" s="17" t="s">
        <v>26</v>
      </c>
      <c r="O2" s="18" t="s">
        <v>27</v>
      </c>
      <c r="P2" s="18" t="s">
        <v>28</v>
      </c>
      <c r="Q2" s="19" t="s">
        <v>26</v>
      </c>
      <c r="R2" s="18" t="s">
        <v>27</v>
      </c>
      <c r="S2" s="18" t="s">
        <v>29</v>
      </c>
    </row>
    <row r="3" ht="255" spans="1:19">
      <c r="A3" s="2" t="s">
        <v>30</v>
      </c>
      <c r="B3" s="2" t="s">
        <v>20</v>
      </c>
      <c r="C3" s="2" t="s">
        <v>31</v>
      </c>
      <c r="D3" s="2" t="s">
        <v>32</v>
      </c>
      <c r="E3" s="12" t="s">
        <v>23</v>
      </c>
      <c r="F3" s="2" t="s">
        <v>31</v>
      </c>
      <c r="G3" s="13" t="s">
        <v>24</v>
      </c>
      <c r="H3" s="14" t="s">
        <v>23</v>
      </c>
      <c r="I3" s="2" t="s">
        <v>31</v>
      </c>
      <c r="J3" s="2" t="s">
        <v>33</v>
      </c>
      <c r="K3" s="15">
        <v>45719.4072337963</v>
      </c>
      <c r="L3" s="15">
        <v>45719.4072337963</v>
      </c>
      <c r="M3" s="16">
        <v>73049</v>
      </c>
      <c r="N3" s="17" t="s">
        <v>26</v>
      </c>
      <c r="O3" s="18" t="s">
        <v>27</v>
      </c>
      <c r="P3" s="18" t="s">
        <v>28</v>
      </c>
      <c r="Q3" s="19" t="s">
        <v>26</v>
      </c>
      <c r="R3" s="18" t="s">
        <v>27</v>
      </c>
      <c r="S3" s="18" t="s">
        <v>29</v>
      </c>
    </row>
    <row r="4" ht="280.5" spans="1:19">
      <c r="A4" s="2" t="s">
        <v>34</v>
      </c>
      <c r="B4" s="2" t="s">
        <v>20</v>
      </c>
      <c r="C4" s="2" t="s">
        <v>35</v>
      </c>
      <c r="D4" s="2" t="s">
        <v>36</v>
      </c>
      <c r="E4" s="12" t="s">
        <v>23</v>
      </c>
      <c r="F4" s="2" t="s">
        <v>35</v>
      </c>
      <c r="G4" s="13" t="s">
        <v>24</v>
      </c>
      <c r="H4" s="14" t="s">
        <v>23</v>
      </c>
      <c r="I4" s="2" t="s">
        <v>35</v>
      </c>
      <c r="J4" s="2" t="s">
        <v>37</v>
      </c>
      <c r="K4" s="15">
        <v>45719.4408564815</v>
      </c>
      <c r="L4" s="15">
        <v>45719.4408564815</v>
      </c>
      <c r="M4" s="16">
        <v>73049</v>
      </c>
      <c r="N4" s="17" t="s">
        <v>26</v>
      </c>
      <c r="O4" s="18" t="s">
        <v>27</v>
      </c>
      <c r="P4" s="18" t="s">
        <v>28</v>
      </c>
      <c r="Q4" s="19" t="s">
        <v>26</v>
      </c>
      <c r="R4" s="18" t="s">
        <v>27</v>
      </c>
      <c r="S4" s="18" t="s">
        <v>29</v>
      </c>
    </row>
    <row r="5" ht="178.5" spans="1:19">
      <c r="A5" s="2" t="s">
        <v>38</v>
      </c>
      <c r="B5" s="2" t="s">
        <v>20</v>
      </c>
      <c r="C5" s="2" t="s">
        <v>39</v>
      </c>
      <c r="D5" s="2" t="s">
        <v>40</v>
      </c>
      <c r="E5" s="12" t="s">
        <v>23</v>
      </c>
      <c r="F5" s="2" t="s">
        <v>39</v>
      </c>
      <c r="G5" s="13" t="s">
        <v>24</v>
      </c>
      <c r="H5" s="12" t="s">
        <v>23</v>
      </c>
      <c r="I5" s="2" t="s">
        <v>39</v>
      </c>
      <c r="J5" s="2" t="s">
        <v>25</v>
      </c>
      <c r="K5" s="15">
        <v>45719.4614583333</v>
      </c>
      <c r="L5" s="15">
        <v>45719.4614583333</v>
      </c>
      <c r="M5" s="16">
        <v>73049</v>
      </c>
      <c r="N5" s="17" t="s">
        <v>26</v>
      </c>
      <c r="O5" s="18" t="s">
        <v>27</v>
      </c>
      <c r="P5" s="18" t="s">
        <v>28</v>
      </c>
      <c r="Q5" s="19" t="s">
        <v>26</v>
      </c>
      <c r="R5" s="18" t="s">
        <v>27</v>
      </c>
      <c r="S5" s="18" t="s">
        <v>29</v>
      </c>
    </row>
    <row r="6" ht="114.75" spans="1:19">
      <c r="A6" s="2" t="s">
        <v>41</v>
      </c>
      <c r="B6" s="2" t="s">
        <v>20</v>
      </c>
      <c r="C6" s="2" t="s">
        <v>42</v>
      </c>
      <c r="D6" s="2" t="s">
        <v>43</v>
      </c>
      <c r="E6" s="12" t="s">
        <v>23</v>
      </c>
      <c r="F6" s="2" t="s">
        <v>42</v>
      </c>
      <c r="G6" s="13" t="s">
        <v>24</v>
      </c>
      <c r="H6" s="12" t="s">
        <v>23</v>
      </c>
      <c r="I6" s="2" t="s">
        <v>42</v>
      </c>
      <c r="J6" s="2" t="s">
        <v>44</v>
      </c>
      <c r="K6" s="15">
        <v>45719.4713657407</v>
      </c>
      <c r="L6" s="15">
        <v>45719.4713657407</v>
      </c>
      <c r="M6" s="16">
        <v>73049</v>
      </c>
      <c r="N6" s="17" t="s">
        <v>26</v>
      </c>
      <c r="O6" s="18" t="s">
        <v>27</v>
      </c>
      <c r="P6" s="18" t="s">
        <v>28</v>
      </c>
      <c r="Q6" s="19" t="s">
        <v>26</v>
      </c>
      <c r="R6" s="18" t="s">
        <v>27</v>
      </c>
      <c r="S6" s="18" t="s">
        <v>29</v>
      </c>
    </row>
    <row r="7" ht="280.5" spans="1:19">
      <c r="A7" s="2" t="s">
        <v>45</v>
      </c>
      <c r="B7" s="2" t="s">
        <v>20</v>
      </c>
      <c r="C7" s="2" t="s">
        <v>46</v>
      </c>
      <c r="D7" s="2" t="s">
        <v>47</v>
      </c>
      <c r="E7" s="12" t="s">
        <v>23</v>
      </c>
      <c r="F7" s="2" t="s">
        <v>46</v>
      </c>
      <c r="G7" s="13" t="s">
        <v>24</v>
      </c>
      <c r="H7" s="12" t="s">
        <v>23</v>
      </c>
      <c r="I7" s="2" t="s">
        <v>46</v>
      </c>
      <c r="J7" s="2" t="s">
        <v>37</v>
      </c>
      <c r="K7" s="15">
        <v>45719.5983564815</v>
      </c>
      <c r="L7" s="15">
        <v>45719.5983564815</v>
      </c>
      <c r="M7" s="16">
        <v>73049</v>
      </c>
      <c r="N7" s="17" t="s">
        <v>26</v>
      </c>
      <c r="O7" s="18" t="s">
        <v>27</v>
      </c>
      <c r="P7" s="18" t="s">
        <v>28</v>
      </c>
      <c r="Q7" s="19" t="s">
        <v>26</v>
      </c>
      <c r="R7" s="18" t="s">
        <v>27</v>
      </c>
      <c r="S7" s="18" t="s">
        <v>29</v>
      </c>
    </row>
    <row r="8" ht="409.5" spans="1:19">
      <c r="A8" s="2" t="s">
        <v>48</v>
      </c>
      <c r="B8" s="3" t="s">
        <v>49</v>
      </c>
      <c r="C8" s="2" t="s">
        <v>50</v>
      </c>
      <c r="D8" s="2" t="s">
        <v>51</v>
      </c>
      <c r="E8" s="12" t="s">
        <v>23</v>
      </c>
      <c r="F8" s="2" t="s">
        <v>50</v>
      </c>
      <c r="G8" s="13" t="s">
        <v>24</v>
      </c>
      <c r="H8" s="12" t="s">
        <v>23</v>
      </c>
      <c r="I8" s="2" t="s">
        <v>50</v>
      </c>
      <c r="J8" s="2" t="s">
        <v>52</v>
      </c>
      <c r="K8" s="15">
        <v>45719.6051041667</v>
      </c>
      <c r="L8" s="15">
        <v>45719.6051041667</v>
      </c>
      <c r="M8" s="16">
        <v>73049</v>
      </c>
      <c r="N8" s="17" t="s">
        <v>26</v>
      </c>
      <c r="O8" s="18" t="s">
        <v>27</v>
      </c>
      <c r="P8" s="18" t="s">
        <v>28</v>
      </c>
      <c r="Q8" s="19" t="s">
        <v>26</v>
      </c>
      <c r="R8" s="18" t="s">
        <v>27</v>
      </c>
      <c r="S8" s="18" t="s">
        <v>29</v>
      </c>
    </row>
    <row r="9" ht="178.5" spans="1:19">
      <c r="A9" s="2" t="s">
        <v>53</v>
      </c>
      <c r="B9" s="2" t="s">
        <v>20</v>
      </c>
      <c r="C9" s="2" t="s">
        <v>54</v>
      </c>
      <c r="D9" s="2" t="s">
        <v>55</v>
      </c>
      <c r="E9" s="12" t="s">
        <v>23</v>
      </c>
      <c r="F9" s="2" t="s">
        <v>54</v>
      </c>
      <c r="G9" s="13" t="s">
        <v>24</v>
      </c>
      <c r="H9" s="12" t="s">
        <v>23</v>
      </c>
      <c r="I9" s="2" t="s">
        <v>54</v>
      </c>
      <c r="J9" s="2" t="s">
        <v>25</v>
      </c>
      <c r="K9" s="15">
        <v>45719.6119907407</v>
      </c>
      <c r="L9" s="15">
        <v>45719.6119907407</v>
      </c>
      <c r="M9" s="16">
        <v>73049</v>
      </c>
      <c r="N9" s="17" t="s">
        <v>26</v>
      </c>
      <c r="O9" s="18" t="s">
        <v>27</v>
      </c>
      <c r="P9" s="18" t="s">
        <v>28</v>
      </c>
      <c r="Q9" s="19" t="s">
        <v>26</v>
      </c>
      <c r="R9" s="18" t="s">
        <v>27</v>
      </c>
      <c r="S9" s="18" t="s">
        <v>29</v>
      </c>
    </row>
    <row r="10" ht="280.5" spans="1:19">
      <c r="A10" s="2" t="s">
        <v>56</v>
      </c>
      <c r="B10" s="2" t="s">
        <v>20</v>
      </c>
      <c r="C10" s="2" t="s">
        <v>57</v>
      </c>
      <c r="D10" s="2" t="s">
        <v>58</v>
      </c>
      <c r="E10" s="12" t="s">
        <v>23</v>
      </c>
      <c r="F10" s="2" t="s">
        <v>57</v>
      </c>
      <c r="G10" s="13" t="s">
        <v>24</v>
      </c>
      <c r="H10" s="12" t="s">
        <v>23</v>
      </c>
      <c r="I10" s="2" t="s">
        <v>57</v>
      </c>
      <c r="J10" s="2" t="s">
        <v>59</v>
      </c>
      <c r="K10" s="15">
        <v>45719.6576157407</v>
      </c>
      <c r="L10" s="15">
        <v>45719.6576157407</v>
      </c>
      <c r="M10" s="16">
        <v>73049</v>
      </c>
      <c r="N10" s="17" t="s">
        <v>26</v>
      </c>
      <c r="O10" s="18" t="s">
        <v>27</v>
      </c>
      <c r="P10" s="18" t="s">
        <v>28</v>
      </c>
      <c r="Q10" s="19" t="s">
        <v>26</v>
      </c>
      <c r="R10" s="18" t="s">
        <v>27</v>
      </c>
      <c r="S10" s="18" t="s">
        <v>29</v>
      </c>
    </row>
    <row r="11" ht="344.25" spans="1:19">
      <c r="A11" s="2" t="s">
        <v>60</v>
      </c>
      <c r="B11" s="3" t="s">
        <v>49</v>
      </c>
      <c r="C11" s="2" t="s">
        <v>61</v>
      </c>
      <c r="D11" s="2" t="s">
        <v>62</v>
      </c>
      <c r="E11" s="12" t="s">
        <v>23</v>
      </c>
      <c r="F11" s="2" t="s">
        <v>61</v>
      </c>
      <c r="G11" s="13" t="s">
        <v>24</v>
      </c>
      <c r="H11" s="12" t="s">
        <v>23</v>
      </c>
      <c r="I11" s="2" t="s">
        <v>61</v>
      </c>
      <c r="J11" s="2" t="s">
        <v>63</v>
      </c>
      <c r="K11" s="15">
        <v>45719.5966898148</v>
      </c>
      <c r="L11" s="15">
        <v>45719.5966898148</v>
      </c>
      <c r="M11" s="16">
        <v>73049</v>
      </c>
      <c r="N11" s="17" t="s">
        <v>26</v>
      </c>
      <c r="O11" s="18" t="s">
        <v>27</v>
      </c>
      <c r="P11" s="18" t="s">
        <v>28</v>
      </c>
      <c r="Q11" s="19" t="s">
        <v>26</v>
      </c>
      <c r="R11" s="18" t="s">
        <v>27</v>
      </c>
      <c r="S11" s="18" t="s">
        <v>29</v>
      </c>
    </row>
    <row r="12" ht="191.25" spans="1:19">
      <c r="A12" s="2" t="s">
        <v>64</v>
      </c>
      <c r="B12" s="2" t="s">
        <v>20</v>
      </c>
      <c r="C12" s="2" t="s">
        <v>65</v>
      </c>
      <c r="D12" s="2" t="s">
        <v>66</v>
      </c>
      <c r="E12" s="12" t="s">
        <v>23</v>
      </c>
      <c r="F12" s="2" t="s">
        <v>65</v>
      </c>
      <c r="G12" s="13" t="s">
        <v>24</v>
      </c>
      <c r="H12" s="14" t="s">
        <v>23</v>
      </c>
      <c r="I12" s="2" t="s">
        <v>65</v>
      </c>
      <c r="J12" s="2" t="s">
        <v>67</v>
      </c>
      <c r="K12" s="15">
        <v>45719.4838078704</v>
      </c>
      <c r="L12" s="15">
        <v>45719.4838078704</v>
      </c>
      <c r="M12" s="16">
        <v>73049</v>
      </c>
      <c r="N12" s="17" t="s">
        <v>26</v>
      </c>
      <c r="O12" s="18" t="s">
        <v>27</v>
      </c>
      <c r="P12" s="18" t="s">
        <v>28</v>
      </c>
      <c r="Q12" s="19" t="s">
        <v>26</v>
      </c>
      <c r="R12" s="18" t="s">
        <v>27</v>
      </c>
      <c r="S12" s="18" t="s">
        <v>29</v>
      </c>
    </row>
    <row r="13" ht="127.5" spans="1:19">
      <c r="A13" s="2" t="s">
        <v>68</v>
      </c>
      <c r="B13" s="2" t="s">
        <v>20</v>
      </c>
      <c r="C13" s="2" t="s">
        <v>69</v>
      </c>
      <c r="D13" s="2" t="s">
        <v>70</v>
      </c>
      <c r="E13" s="12" t="s">
        <v>23</v>
      </c>
      <c r="F13" s="2" t="s">
        <v>69</v>
      </c>
      <c r="G13" s="13" t="s">
        <v>24</v>
      </c>
      <c r="H13" s="14" t="s">
        <v>23</v>
      </c>
      <c r="I13" s="2" t="s">
        <v>69</v>
      </c>
      <c r="J13" s="2" t="s">
        <v>71</v>
      </c>
      <c r="K13" s="15">
        <v>45719.4537615741</v>
      </c>
      <c r="L13" s="15">
        <v>45719.4537615741</v>
      </c>
      <c r="M13" s="16">
        <v>73049</v>
      </c>
      <c r="N13" s="17" t="s">
        <v>26</v>
      </c>
      <c r="O13" s="18" t="s">
        <v>27</v>
      </c>
      <c r="P13" s="18" t="s">
        <v>28</v>
      </c>
      <c r="Q13" s="19" t="s">
        <v>26</v>
      </c>
      <c r="R13" s="18" t="s">
        <v>27</v>
      </c>
      <c r="S13" s="18" t="s">
        <v>29</v>
      </c>
    </row>
    <row r="14" ht="153" spans="1:19">
      <c r="A14" s="2" t="s">
        <v>72</v>
      </c>
      <c r="B14" s="2" t="s">
        <v>20</v>
      </c>
      <c r="C14" s="2" t="s">
        <v>73</v>
      </c>
      <c r="D14" s="2" t="s">
        <v>74</v>
      </c>
      <c r="E14" s="12" t="s">
        <v>23</v>
      </c>
      <c r="F14" s="2" t="s">
        <v>73</v>
      </c>
      <c r="G14" s="13" t="s">
        <v>24</v>
      </c>
      <c r="H14" s="14" t="s">
        <v>23</v>
      </c>
      <c r="I14" s="2" t="s">
        <v>73</v>
      </c>
      <c r="J14" s="2" t="s">
        <v>75</v>
      </c>
      <c r="K14" s="15">
        <v>45719.6348148148</v>
      </c>
      <c r="L14" s="15">
        <v>45719.6348148148</v>
      </c>
      <c r="M14" s="16">
        <v>73049</v>
      </c>
      <c r="N14" s="17" t="s">
        <v>26</v>
      </c>
      <c r="O14" s="18" t="s">
        <v>27</v>
      </c>
      <c r="P14" s="18" t="s">
        <v>28</v>
      </c>
      <c r="Q14" s="19" t="s">
        <v>26</v>
      </c>
      <c r="R14" s="18" t="s">
        <v>27</v>
      </c>
      <c r="S14" s="18" t="s">
        <v>29</v>
      </c>
    </row>
    <row r="15" ht="127.5" spans="1:19">
      <c r="A15" s="2" t="s">
        <v>76</v>
      </c>
      <c r="B15" s="2" t="s">
        <v>20</v>
      </c>
      <c r="C15" s="2" t="s">
        <v>77</v>
      </c>
      <c r="D15" s="2" t="s">
        <v>78</v>
      </c>
      <c r="E15" s="12" t="s">
        <v>23</v>
      </c>
      <c r="F15" s="2" t="s">
        <v>77</v>
      </c>
      <c r="G15" s="13" t="s">
        <v>24</v>
      </c>
      <c r="H15" s="14" t="s">
        <v>23</v>
      </c>
      <c r="I15" s="2" t="s">
        <v>77</v>
      </c>
      <c r="J15" s="2" t="s">
        <v>79</v>
      </c>
      <c r="K15" s="15">
        <v>45719.4219328704</v>
      </c>
      <c r="L15" s="15">
        <v>45719.4219328704</v>
      </c>
      <c r="M15" s="16">
        <v>73049</v>
      </c>
      <c r="N15" s="17" t="s">
        <v>26</v>
      </c>
      <c r="O15" s="18" t="s">
        <v>27</v>
      </c>
      <c r="P15" s="18" t="s">
        <v>28</v>
      </c>
      <c r="Q15" s="19" t="s">
        <v>26</v>
      </c>
      <c r="R15" s="18" t="s">
        <v>27</v>
      </c>
      <c r="S15" s="18" t="s">
        <v>29</v>
      </c>
    </row>
    <row r="16" ht="293.25" spans="1:19">
      <c r="A16" s="2" t="s">
        <v>80</v>
      </c>
      <c r="B16" s="2" t="s">
        <v>20</v>
      </c>
      <c r="C16" s="2" t="s">
        <v>81</v>
      </c>
      <c r="D16" s="2" t="s">
        <v>82</v>
      </c>
      <c r="E16" s="12" t="s">
        <v>23</v>
      </c>
      <c r="F16" s="2" t="s">
        <v>81</v>
      </c>
      <c r="G16" s="13" t="s">
        <v>24</v>
      </c>
      <c r="H16" s="14" t="s">
        <v>23</v>
      </c>
      <c r="I16" s="2" t="s">
        <v>81</v>
      </c>
      <c r="J16" s="2" t="s">
        <v>83</v>
      </c>
      <c r="K16" s="15">
        <v>45719.4343287037</v>
      </c>
      <c r="L16" s="15">
        <v>45719.4343287037</v>
      </c>
      <c r="M16" s="16">
        <v>73049</v>
      </c>
      <c r="N16" s="17" t="s">
        <v>26</v>
      </c>
      <c r="O16" s="18" t="s">
        <v>27</v>
      </c>
      <c r="P16" s="18" t="s">
        <v>28</v>
      </c>
      <c r="Q16" s="19" t="s">
        <v>26</v>
      </c>
      <c r="R16" s="18" t="s">
        <v>27</v>
      </c>
      <c r="S16" s="18" t="s">
        <v>29</v>
      </c>
    </row>
    <row r="17" ht="409.5" spans="1:19">
      <c r="A17" s="2" t="s">
        <v>84</v>
      </c>
      <c r="B17" s="2" t="s">
        <v>20</v>
      </c>
      <c r="C17" s="2" t="s">
        <v>85</v>
      </c>
      <c r="D17" s="2" t="s">
        <v>86</v>
      </c>
      <c r="E17" s="12" t="s">
        <v>23</v>
      </c>
      <c r="F17" s="2" t="s">
        <v>85</v>
      </c>
      <c r="G17" s="13" t="s">
        <v>24</v>
      </c>
      <c r="H17" s="14" t="s">
        <v>23</v>
      </c>
      <c r="I17" s="2" t="s">
        <v>85</v>
      </c>
      <c r="J17" s="2" t="s">
        <v>87</v>
      </c>
      <c r="K17" s="15">
        <v>45719.6728819444</v>
      </c>
      <c r="L17" s="15">
        <v>45719.6728819444</v>
      </c>
      <c r="M17" s="16">
        <v>73049</v>
      </c>
      <c r="N17" s="17" t="s">
        <v>26</v>
      </c>
      <c r="O17" s="18" t="s">
        <v>27</v>
      </c>
      <c r="P17" s="18" t="s">
        <v>28</v>
      </c>
      <c r="Q17" s="19" t="s">
        <v>26</v>
      </c>
      <c r="R17" s="18" t="s">
        <v>27</v>
      </c>
      <c r="S17" s="18" t="s">
        <v>29</v>
      </c>
    </row>
    <row r="18" ht="178.5" spans="1:19">
      <c r="A18" s="2" t="s">
        <v>88</v>
      </c>
      <c r="B18" s="2" t="s">
        <v>20</v>
      </c>
      <c r="C18" s="2" t="s">
        <v>89</v>
      </c>
      <c r="D18" s="2" t="s">
        <v>90</v>
      </c>
      <c r="E18" s="12" t="s">
        <v>23</v>
      </c>
      <c r="F18" s="2" t="s">
        <v>89</v>
      </c>
      <c r="G18" s="13" t="s">
        <v>24</v>
      </c>
      <c r="H18" s="14" t="s">
        <v>23</v>
      </c>
      <c r="I18" s="2" t="s">
        <v>89</v>
      </c>
      <c r="J18" s="2" t="s">
        <v>25</v>
      </c>
      <c r="K18" s="15">
        <v>45719.4957986111</v>
      </c>
      <c r="L18" s="15">
        <v>45719.4957986111</v>
      </c>
      <c r="M18" s="16">
        <v>73049</v>
      </c>
      <c r="N18" s="17" t="s">
        <v>26</v>
      </c>
      <c r="O18" s="18" t="s">
        <v>27</v>
      </c>
      <c r="P18" s="18" t="s">
        <v>28</v>
      </c>
      <c r="Q18" s="19" t="s">
        <v>26</v>
      </c>
      <c r="R18" s="18" t="s">
        <v>27</v>
      </c>
      <c r="S18" s="18" t="s">
        <v>29</v>
      </c>
    </row>
    <row r="19" ht="191.25" spans="1:19">
      <c r="A19" s="2" t="s">
        <v>91</v>
      </c>
      <c r="B19" s="2" t="s">
        <v>20</v>
      </c>
      <c r="C19" s="2" t="s">
        <v>92</v>
      </c>
      <c r="D19" s="2" t="s">
        <v>93</v>
      </c>
      <c r="E19" s="12" t="s">
        <v>23</v>
      </c>
      <c r="F19" s="2" t="s">
        <v>92</v>
      </c>
      <c r="G19" s="13" t="s">
        <v>24</v>
      </c>
      <c r="H19" s="14" t="s">
        <v>23</v>
      </c>
      <c r="I19" s="2" t="s">
        <v>92</v>
      </c>
      <c r="J19" s="2" t="s">
        <v>67</v>
      </c>
      <c r="K19" s="15">
        <v>45719.4884143519</v>
      </c>
      <c r="L19" s="15">
        <v>45719.4884143519</v>
      </c>
      <c r="M19" s="16">
        <v>73049</v>
      </c>
      <c r="N19" s="17" t="s">
        <v>26</v>
      </c>
      <c r="O19" s="18" t="s">
        <v>27</v>
      </c>
      <c r="P19" s="18" t="s">
        <v>28</v>
      </c>
      <c r="Q19" s="19" t="s">
        <v>26</v>
      </c>
      <c r="R19" s="18" t="s">
        <v>27</v>
      </c>
      <c r="S19" s="18" t="s">
        <v>29</v>
      </c>
    </row>
    <row r="20" ht="127.5" spans="1:19">
      <c r="A20" s="2" t="s">
        <v>94</v>
      </c>
      <c r="B20" s="2" t="s">
        <v>20</v>
      </c>
      <c r="C20" s="2" t="s">
        <v>95</v>
      </c>
      <c r="D20" s="2" t="s">
        <v>96</v>
      </c>
      <c r="E20" s="12" t="s">
        <v>23</v>
      </c>
      <c r="F20" s="2" t="s">
        <v>95</v>
      </c>
      <c r="G20" s="13" t="s">
        <v>24</v>
      </c>
      <c r="H20" s="14" t="s">
        <v>23</v>
      </c>
      <c r="I20" s="2" t="s">
        <v>95</v>
      </c>
      <c r="J20" s="2" t="s">
        <v>97</v>
      </c>
      <c r="K20" s="15">
        <v>45719.6833912037</v>
      </c>
      <c r="L20" s="15">
        <v>45719.6833912037</v>
      </c>
      <c r="M20" s="16">
        <v>73049</v>
      </c>
      <c r="N20" s="17" t="s">
        <v>26</v>
      </c>
      <c r="O20" s="18" t="s">
        <v>27</v>
      </c>
      <c r="P20" s="18" t="s">
        <v>28</v>
      </c>
      <c r="Q20" s="19" t="s">
        <v>26</v>
      </c>
      <c r="R20" s="18" t="s">
        <v>27</v>
      </c>
      <c r="S20" s="18" t="s">
        <v>29</v>
      </c>
    </row>
    <row r="21" ht="102" spans="1:19">
      <c r="A21" s="2" t="s">
        <v>98</v>
      </c>
      <c r="B21" s="2" t="s">
        <v>20</v>
      </c>
      <c r="C21" s="2" t="s">
        <v>99</v>
      </c>
      <c r="D21" s="2" t="s">
        <v>100</v>
      </c>
      <c r="E21" s="12" t="s">
        <v>23</v>
      </c>
      <c r="F21" s="2" t="s">
        <v>99</v>
      </c>
      <c r="G21" s="13" t="s">
        <v>24</v>
      </c>
      <c r="H21" s="14" t="s">
        <v>23</v>
      </c>
      <c r="I21" s="2" t="s">
        <v>99</v>
      </c>
      <c r="J21" s="2" t="s">
        <v>101</v>
      </c>
      <c r="K21" s="15">
        <v>45719.6051041667</v>
      </c>
      <c r="L21" s="15">
        <v>45719.6051041667</v>
      </c>
      <c r="M21" s="16">
        <v>73049</v>
      </c>
      <c r="N21" s="17" t="s">
        <v>26</v>
      </c>
      <c r="O21" s="18" t="s">
        <v>27</v>
      </c>
      <c r="P21" s="18" t="s">
        <v>102</v>
      </c>
      <c r="Q21" s="19" t="s">
        <v>26</v>
      </c>
      <c r="R21" s="18" t="s">
        <v>27</v>
      </c>
      <c r="S21" s="18" t="s">
        <v>103</v>
      </c>
    </row>
    <row r="22" ht="89.25" spans="1:19">
      <c r="A22" s="2" t="s">
        <v>104</v>
      </c>
      <c r="B22" s="2" t="s">
        <v>20</v>
      </c>
      <c r="C22" s="2" t="s">
        <v>105</v>
      </c>
      <c r="D22" s="2" t="s">
        <v>106</v>
      </c>
      <c r="E22" s="12" t="s">
        <v>23</v>
      </c>
      <c r="F22" s="2" t="s">
        <v>105</v>
      </c>
      <c r="G22" s="13" t="s">
        <v>24</v>
      </c>
      <c r="H22" s="14" t="s">
        <v>23</v>
      </c>
      <c r="I22" s="2" t="s">
        <v>105</v>
      </c>
      <c r="J22" s="2" t="s">
        <v>107</v>
      </c>
      <c r="K22" s="15">
        <v>45719.6576157407</v>
      </c>
      <c r="L22" s="15">
        <v>45719.6576157407</v>
      </c>
      <c r="M22" s="16">
        <v>73049</v>
      </c>
      <c r="N22" s="17" t="s">
        <v>26</v>
      </c>
      <c r="O22" s="18" t="s">
        <v>27</v>
      </c>
      <c r="P22" s="18" t="s">
        <v>102</v>
      </c>
      <c r="Q22" s="19" t="s">
        <v>26</v>
      </c>
      <c r="R22" s="18" t="s">
        <v>27</v>
      </c>
      <c r="S22" s="18" t="s">
        <v>103</v>
      </c>
    </row>
    <row r="23" ht="114.75" spans="1:19">
      <c r="A23" s="2" t="s">
        <v>108</v>
      </c>
      <c r="B23" s="2" t="s">
        <v>20</v>
      </c>
      <c r="C23" s="2" t="s">
        <v>109</v>
      </c>
      <c r="D23" s="2" t="s">
        <v>100</v>
      </c>
      <c r="E23" s="12" t="s">
        <v>23</v>
      </c>
      <c r="F23" s="2" t="s">
        <v>109</v>
      </c>
      <c r="G23" s="13" t="s">
        <v>24</v>
      </c>
      <c r="H23" s="14" t="s">
        <v>23</v>
      </c>
      <c r="I23" s="2" t="s">
        <v>109</v>
      </c>
      <c r="J23" s="2" t="s">
        <v>110</v>
      </c>
      <c r="K23" s="15">
        <v>45719.5966898148</v>
      </c>
      <c r="L23" s="15">
        <v>45719.5966898148</v>
      </c>
      <c r="M23" s="16">
        <v>73049</v>
      </c>
      <c r="N23" s="17" t="s">
        <v>26</v>
      </c>
      <c r="O23" s="18" t="s">
        <v>27</v>
      </c>
      <c r="P23" s="18" t="s">
        <v>102</v>
      </c>
      <c r="Q23" s="19" t="s">
        <v>26</v>
      </c>
      <c r="R23" s="18" t="s">
        <v>27</v>
      </c>
      <c r="S23" s="18" t="s">
        <v>103</v>
      </c>
    </row>
    <row r="24" ht="153" spans="1:19">
      <c r="A24" s="2" t="s">
        <v>111</v>
      </c>
      <c r="B24" s="2" t="s">
        <v>20</v>
      </c>
      <c r="C24" s="2" t="s">
        <v>112</v>
      </c>
      <c r="D24" s="2" t="s">
        <v>113</v>
      </c>
      <c r="E24" s="12" t="s">
        <v>23</v>
      </c>
      <c r="F24" s="2" t="s">
        <v>112</v>
      </c>
      <c r="G24" s="13" t="s">
        <v>24</v>
      </c>
      <c r="H24" s="14" t="s">
        <v>23</v>
      </c>
      <c r="I24" s="2" t="s">
        <v>112</v>
      </c>
      <c r="J24" s="2" t="s">
        <v>114</v>
      </c>
      <c r="K24" s="15">
        <v>45719.4838078704</v>
      </c>
      <c r="L24" s="15">
        <v>45719.4838078704</v>
      </c>
      <c r="M24" s="16">
        <v>73049</v>
      </c>
      <c r="N24" s="17" t="s">
        <v>26</v>
      </c>
      <c r="O24" s="18" t="s">
        <v>27</v>
      </c>
      <c r="P24" s="18" t="s">
        <v>102</v>
      </c>
      <c r="Q24" s="19" t="s">
        <v>26</v>
      </c>
      <c r="R24" s="18" t="s">
        <v>27</v>
      </c>
      <c r="S24" s="18" t="s">
        <v>103</v>
      </c>
    </row>
    <row r="25" ht="102" spans="1:19">
      <c r="A25" s="2" t="s">
        <v>115</v>
      </c>
      <c r="B25" s="2" t="s">
        <v>20</v>
      </c>
      <c r="C25" s="2" t="s">
        <v>116</v>
      </c>
      <c r="D25" s="2" t="s">
        <v>117</v>
      </c>
      <c r="E25" s="12" t="s">
        <v>23</v>
      </c>
      <c r="F25" s="2" t="s">
        <v>116</v>
      </c>
      <c r="G25" s="13" t="s">
        <v>24</v>
      </c>
      <c r="H25" s="14" t="s">
        <v>23</v>
      </c>
      <c r="I25" s="2" t="s">
        <v>116</v>
      </c>
      <c r="J25" s="2" t="s">
        <v>118</v>
      </c>
      <c r="K25" s="15">
        <v>45719.4537615741</v>
      </c>
      <c r="L25" s="15">
        <v>45719.4537615741</v>
      </c>
      <c r="M25" s="16">
        <v>73049</v>
      </c>
      <c r="N25" s="17" t="s">
        <v>26</v>
      </c>
      <c r="O25" s="18" t="s">
        <v>27</v>
      </c>
      <c r="P25" s="18" t="s">
        <v>102</v>
      </c>
      <c r="Q25" s="19" t="s">
        <v>26</v>
      </c>
      <c r="R25" s="18" t="s">
        <v>27</v>
      </c>
      <c r="S25" s="18" t="s">
        <v>103</v>
      </c>
    </row>
    <row r="26" ht="114.75" spans="1:19">
      <c r="A26" s="2" t="s">
        <v>119</v>
      </c>
      <c r="B26" s="3" t="s">
        <v>49</v>
      </c>
      <c r="C26" s="2" t="s">
        <v>120</v>
      </c>
      <c r="D26" s="2" t="s">
        <v>121</v>
      </c>
      <c r="E26" s="12" t="s">
        <v>23</v>
      </c>
      <c r="F26" s="2" t="s">
        <v>120</v>
      </c>
      <c r="G26" s="13" t="s">
        <v>24</v>
      </c>
      <c r="H26" s="14" t="s">
        <v>23</v>
      </c>
      <c r="I26" s="2" t="s">
        <v>120</v>
      </c>
      <c r="J26" s="2" t="s">
        <v>122</v>
      </c>
      <c r="K26" s="15">
        <v>45719.6348148148</v>
      </c>
      <c r="L26" s="15">
        <v>45719.6348148148</v>
      </c>
      <c r="M26" s="16">
        <v>73049</v>
      </c>
      <c r="N26" s="17" t="s">
        <v>26</v>
      </c>
      <c r="O26" s="18" t="s">
        <v>27</v>
      </c>
      <c r="P26" s="18" t="s">
        <v>102</v>
      </c>
      <c r="Q26" s="19" t="s">
        <v>26</v>
      </c>
      <c r="R26" s="18" t="s">
        <v>27</v>
      </c>
      <c r="S26" s="18" t="s">
        <v>103</v>
      </c>
    </row>
    <row r="27" ht="102" spans="1:19">
      <c r="A27" s="2" t="s">
        <v>123</v>
      </c>
      <c r="B27" s="2" t="s">
        <v>20</v>
      </c>
      <c r="C27" s="2" t="s">
        <v>124</v>
      </c>
      <c r="D27" s="2" t="s">
        <v>125</v>
      </c>
      <c r="E27" s="12" t="s">
        <v>23</v>
      </c>
      <c r="F27" s="2" t="s">
        <v>124</v>
      </c>
      <c r="G27" s="13" t="s">
        <v>24</v>
      </c>
      <c r="H27" s="14" t="s">
        <v>23</v>
      </c>
      <c r="I27" s="2" t="s">
        <v>124</v>
      </c>
      <c r="J27" s="2" t="s">
        <v>126</v>
      </c>
      <c r="K27" s="15">
        <v>45719.4219328704</v>
      </c>
      <c r="L27" s="15">
        <v>45719.4219328704</v>
      </c>
      <c r="M27" s="16">
        <v>73049</v>
      </c>
      <c r="N27" s="17" t="s">
        <v>26</v>
      </c>
      <c r="O27" s="18" t="s">
        <v>27</v>
      </c>
      <c r="P27" s="18" t="s">
        <v>102</v>
      </c>
      <c r="Q27" s="19" t="s">
        <v>26</v>
      </c>
      <c r="R27" s="18" t="s">
        <v>27</v>
      </c>
      <c r="S27" s="18" t="s">
        <v>103</v>
      </c>
    </row>
    <row r="28" ht="280.5" spans="1:19">
      <c r="A28" s="2" t="s">
        <v>127</v>
      </c>
      <c r="B28" s="2" t="s">
        <v>20</v>
      </c>
      <c r="C28" s="2" t="s">
        <v>128</v>
      </c>
      <c r="D28" s="2" t="s">
        <v>129</v>
      </c>
      <c r="E28" s="12" t="s">
        <v>23</v>
      </c>
      <c r="F28" s="2" t="s">
        <v>128</v>
      </c>
      <c r="G28" s="13" t="s">
        <v>24</v>
      </c>
      <c r="H28" s="14" t="s">
        <v>23</v>
      </c>
      <c r="I28" s="2" t="s">
        <v>128</v>
      </c>
      <c r="J28" s="2" t="s">
        <v>130</v>
      </c>
      <c r="K28" s="15">
        <v>45719.4343287037</v>
      </c>
      <c r="L28" s="15">
        <v>45719.4343287037</v>
      </c>
      <c r="M28" s="16">
        <v>73049</v>
      </c>
      <c r="N28" s="17" t="s">
        <v>26</v>
      </c>
      <c r="O28" s="18" t="s">
        <v>27</v>
      </c>
      <c r="P28" s="18" t="s">
        <v>102</v>
      </c>
      <c r="Q28" s="19" t="s">
        <v>26</v>
      </c>
      <c r="R28" s="18" t="s">
        <v>27</v>
      </c>
      <c r="S28" s="18" t="s">
        <v>103</v>
      </c>
    </row>
    <row r="29" ht="178.5" spans="1:19">
      <c r="A29" s="2" t="s">
        <v>131</v>
      </c>
      <c r="B29" s="2" t="s">
        <v>20</v>
      </c>
      <c r="C29" s="2" t="s">
        <v>132</v>
      </c>
      <c r="D29" s="2" t="s">
        <v>133</v>
      </c>
      <c r="E29" s="12" t="s">
        <v>23</v>
      </c>
      <c r="F29" s="2" t="s">
        <v>132</v>
      </c>
      <c r="G29" s="13" t="s">
        <v>24</v>
      </c>
      <c r="H29" s="14" t="s">
        <v>23</v>
      </c>
      <c r="I29" s="2" t="s">
        <v>132</v>
      </c>
      <c r="J29" s="2" t="s">
        <v>25</v>
      </c>
      <c r="K29" s="15">
        <v>45719.6728819444</v>
      </c>
      <c r="L29" s="15">
        <v>45719.6728819444</v>
      </c>
      <c r="M29" s="16">
        <v>73049</v>
      </c>
      <c r="N29" s="17" t="s">
        <v>26</v>
      </c>
      <c r="O29" s="18" t="s">
        <v>27</v>
      </c>
      <c r="P29" s="18" t="s">
        <v>102</v>
      </c>
      <c r="Q29" s="19" t="s">
        <v>26</v>
      </c>
      <c r="R29" s="18" t="s">
        <v>27</v>
      </c>
      <c r="S29" s="18" t="s">
        <v>103</v>
      </c>
    </row>
    <row r="30" ht="204" spans="1:19">
      <c r="A30" s="2" t="s">
        <v>134</v>
      </c>
      <c r="B30" s="2" t="s">
        <v>20</v>
      </c>
      <c r="C30" s="2" t="s">
        <v>135</v>
      </c>
      <c r="D30" s="2" t="s">
        <v>136</v>
      </c>
      <c r="E30" s="12" t="s">
        <v>23</v>
      </c>
      <c r="F30" s="2" t="s">
        <v>135</v>
      </c>
      <c r="G30" s="13" t="s">
        <v>24</v>
      </c>
      <c r="H30" s="14" t="s">
        <v>23</v>
      </c>
      <c r="I30" s="2" t="s">
        <v>135</v>
      </c>
      <c r="J30" s="2" t="s">
        <v>137</v>
      </c>
      <c r="K30" s="15">
        <v>45719.4957986111</v>
      </c>
      <c r="L30" s="15">
        <v>45719.4957986111</v>
      </c>
      <c r="M30" s="16">
        <v>73049</v>
      </c>
      <c r="N30" s="17" t="s">
        <v>26</v>
      </c>
      <c r="O30" s="18" t="s">
        <v>27</v>
      </c>
      <c r="P30" s="18" t="s">
        <v>102</v>
      </c>
      <c r="Q30" s="19" t="s">
        <v>26</v>
      </c>
      <c r="R30" s="18" t="s">
        <v>27</v>
      </c>
      <c r="S30" s="18" t="s">
        <v>103</v>
      </c>
    </row>
    <row r="31" ht="178.5" spans="1:19">
      <c r="A31" s="2" t="s">
        <v>138</v>
      </c>
      <c r="B31" s="2" t="s">
        <v>20</v>
      </c>
      <c r="C31" s="2" t="s">
        <v>139</v>
      </c>
      <c r="D31" s="2" t="s">
        <v>140</v>
      </c>
      <c r="E31" s="12" t="s">
        <v>23</v>
      </c>
      <c r="F31" s="2" t="s">
        <v>139</v>
      </c>
      <c r="G31" s="13" t="s">
        <v>24</v>
      </c>
      <c r="H31" s="14" t="s">
        <v>23</v>
      </c>
      <c r="I31" s="2" t="s">
        <v>139</v>
      </c>
      <c r="J31" s="2" t="s">
        <v>25</v>
      </c>
      <c r="K31" s="15">
        <v>45719.4884143519</v>
      </c>
      <c r="L31" s="15">
        <v>45719.4884143519</v>
      </c>
      <c r="M31" s="16">
        <v>73049</v>
      </c>
      <c r="N31" s="17" t="s">
        <v>26</v>
      </c>
      <c r="O31" s="18" t="s">
        <v>27</v>
      </c>
      <c r="P31" s="18" t="s">
        <v>102</v>
      </c>
      <c r="Q31" s="19" t="s">
        <v>26</v>
      </c>
      <c r="R31" s="18" t="s">
        <v>27</v>
      </c>
      <c r="S31" s="18" t="s">
        <v>103</v>
      </c>
    </row>
    <row r="32" ht="204" spans="1:19">
      <c r="A32" s="2" t="s">
        <v>141</v>
      </c>
      <c r="B32" s="2" t="s">
        <v>20</v>
      </c>
      <c r="C32" s="2" t="s">
        <v>142</v>
      </c>
      <c r="D32" s="2" t="s">
        <v>117</v>
      </c>
      <c r="E32" s="12" t="s">
        <v>23</v>
      </c>
      <c r="F32" s="2" t="s">
        <v>142</v>
      </c>
      <c r="G32" s="13" t="s">
        <v>24</v>
      </c>
      <c r="H32" s="14" t="s">
        <v>23</v>
      </c>
      <c r="I32" s="2" t="s">
        <v>142</v>
      </c>
      <c r="J32" s="2" t="s">
        <v>143</v>
      </c>
      <c r="K32" s="15">
        <v>45719.6833912037</v>
      </c>
      <c r="L32" s="15">
        <v>45719.6833912037</v>
      </c>
      <c r="M32" s="16">
        <v>73049</v>
      </c>
      <c r="N32" s="17" t="s">
        <v>26</v>
      </c>
      <c r="O32" s="18" t="s">
        <v>27</v>
      </c>
      <c r="P32" s="18" t="s">
        <v>102</v>
      </c>
      <c r="Q32" s="19" t="s">
        <v>26</v>
      </c>
      <c r="R32" s="18" t="s">
        <v>27</v>
      </c>
      <c r="S32" s="18" t="s">
        <v>103</v>
      </c>
    </row>
    <row r="33" ht="409.5" spans="1:19">
      <c r="A33" s="2" t="s">
        <v>144</v>
      </c>
      <c r="B33" s="3" t="s">
        <v>49</v>
      </c>
      <c r="C33" s="2" t="s">
        <v>145</v>
      </c>
      <c r="D33" s="2" t="s">
        <v>146</v>
      </c>
      <c r="E33" s="12" t="s">
        <v>23</v>
      </c>
      <c r="F33" s="2" t="s">
        <v>145</v>
      </c>
      <c r="G33" s="13" t="s">
        <v>24</v>
      </c>
      <c r="H33" s="14" t="s">
        <v>23</v>
      </c>
      <c r="I33" s="2" t="s">
        <v>145</v>
      </c>
      <c r="J33" s="2" t="s">
        <v>147</v>
      </c>
      <c r="K33" s="15">
        <v>45719.6728819444</v>
      </c>
      <c r="L33" s="15">
        <v>45719.6728819444</v>
      </c>
      <c r="M33" s="16">
        <v>73049</v>
      </c>
      <c r="N33" s="17" t="s">
        <v>26</v>
      </c>
      <c r="O33" s="18" t="s">
        <v>27</v>
      </c>
      <c r="P33" s="18" t="s">
        <v>102</v>
      </c>
      <c r="Q33" s="19" t="s">
        <v>26</v>
      </c>
      <c r="R33" s="18" t="s">
        <v>27</v>
      </c>
      <c r="S33" s="18" t="s">
        <v>103</v>
      </c>
    </row>
    <row r="34" ht="178.5" spans="1:19">
      <c r="A34" s="2" t="s">
        <v>148</v>
      </c>
      <c r="B34" s="2" t="s">
        <v>20</v>
      </c>
      <c r="C34" s="2" t="s">
        <v>149</v>
      </c>
      <c r="D34" s="2" t="s">
        <v>150</v>
      </c>
      <c r="E34" s="12" t="s">
        <v>23</v>
      </c>
      <c r="F34" s="2" t="s">
        <v>149</v>
      </c>
      <c r="G34" s="13" t="s">
        <v>24</v>
      </c>
      <c r="H34" s="14" t="s">
        <v>23</v>
      </c>
      <c r="I34" s="2" t="s">
        <v>149</v>
      </c>
      <c r="J34" s="2" t="s">
        <v>25</v>
      </c>
      <c r="K34" s="15">
        <v>45719.4957986111</v>
      </c>
      <c r="L34" s="15">
        <v>45719.4957986111</v>
      </c>
      <c r="M34" s="16">
        <v>73049</v>
      </c>
      <c r="N34" s="17" t="s">
        <v>26</v>
      </c>
      <c r="O34" s="18" t="s">
        <v>27</v>
      </c>
      <c r="P34" s="18" t="s">
        <v>102</v>
      </c>
      <c r="Q34" s="19" t="s">
        <v>26</v>
      </c>
      <c r="R34" s="18" t="s">
        <v>27</v>
      </c>
      <c r="S34" s="18" t="s">
        <v>103</v>
      </c>
    </row>
    <row r="35" ht="178.5" spans="1:19">
      <c r="A35" s="2" t="s">
        <v>151</v>
      </c>
      <c r="B35" s="2" t="s">
        <v>20</v>
      </c>
      <c r="C35" s="2" t="s">
        <v>152</v>
      </c>
      <c r="D35" s="2" t="s">
        <v>153</v>
      </c>
      <c r="E35" s="12" t="s">
        <v>23</v>
      </c>
      <c r="F35" s="2" t="s">
        <v>152</v>
      </c>
      <c r="G35" s="13" t="s">
        <v>24</v>
      </c>
      <c r="H35" s="14" t="s">
        <v>23</v>
      </c>
      <c r="I35" s="2" t="s">
        <v>152</v>
      </c>
      <c r="J35" s="2" t="s">
        <v>25</v>
      </c>
      <c r="K35" s="15">
        <v>45719.4884143519</v>
      </c>
      <c r="L35" s="15">
        <v>45719.4884143519</v>
      </c>
      <c r="M35" s="16">
        <v>73049</v>
      </c>
      <c r="N35" s="17" t="s">
        <v>26</v>
      </c>
      <c r="O35" s="18" t="s">
        <v>27</v>
      </c>
      <c r="P35" s="18" t="s">
        <v>102</v>
      </c>
      <c r="Q35" s="19" t="s">
        <v>26</v>
      </c>
      <c r="R35" s="18" t="s">
        <v>27</v>
      </c>
      <c r="S35" s="18" t="s">
        <v>103</v>
      </c>
    </row>
    <row r="36" ht="178.5" spans="1:19">
      <c r="A36" s="2" t="s">
        <v>154</v>
      </c>
      <c r="B36" s="2" t="s">
        <v>20</v>
      </c>
      <c r="C36" s="2" t="s">
        <v>155</v>
      </c>
      <c r="D36" s="2" t="s">
        <v>156</v>
      </c>
      <c r="E36" s="12" t="s">
        <v>23</v>
      </c>
      <c r="F36" s="2" t="s">
        <v>155</v>
      </c>
      <c r="G36" s="13" t="s">
        <v>24</v>
      </c>
      <c r="H36" s="14" t="s">
        <v>23</v>
      </c>
      <c r="I36" s="2" t="s">
        <v>155</v>
      </c>
      <c r="J36" s="2" t="s">
        <v>25</v>
      </c>
      <c r="K36" s="15">
        <v>45719.6833912037</v>
      </c>
      <c r="L36" s="15">
        <v>45719.6833912037</v>
      </c>
      <c r="M36" s="16">
        <v>73049</v>
      </c>
      <c r="N36" s="17" t="s">
        <v>26</v>
      </c>
      <c r="O36" s="18" t="s">
        <v>27</v>
      </c>
      <c r="P36" s="18" t="s">
        <v>102</v>
      </c>
      <c r="Q36" s="19" t="s">
        <v>26</v>
      </c>
      <c r="R36" s="18" t="s">
        <v>27</v>
      </c>
      <c r="S36" s="18" t="s">
        <v>103</v>
      </c>
    </row>
    <row r="37" ht="38.25" spans="1:19">
      <c r="A37" s="4" t="s">
        <v>157</v>
      </c>
      <c r="B37" s="5" t="s">
        <v>20</v>
      </c>
      <c r="C37" s="5" t="s">
        <v>158</v>
      </c>
      <c r="D37" s="6" t="s">
        <v>159</v>
      </c>
      <c r="E37" s="12" t="s">
        <v>23</v>
      </c>
      <c r="F37" s="5" t="s">
        <v>158</v>
      </c>
      <c r="G37" s="13" t="s">
        <v>24</v>
      </c>
      <c r="H37" s="14" t="s">
        <v>23</v>
      </c>
      <c r="I37" s="5" t="s">
        <v>158</v>
      </c>
      <c r="J37" s="2" t="s">
        <v>160</v>
      </c>
      <c r="K37" s="15">
        <v>45719.4957986111</v>
      </c>
      <c r="L37" s="15">
        <v>45719.4957986111</v>
      </c>
      <c r="M37" s="16">
        <v>73049</v>
      </c>
      <c r="N37" s="17" t="s">
        <v>26</v>
      </c>
      <c r="O37" s="18" t="s">
        <v>27</v>
      </c>
      <c r="P37" s="18" t="s">
        <v>28</v>
      </c>
      <c r="Q37" s="19" t="s">
        <v>26</v>
      </c>
      <c r="R37" s="18" t="s">
        <v>27</v>
      </c>
      <c r="S37" s="18" t="s">
        <v>161</v>
      </c>
    </row>
    <row r="38" ht="63.75" spans="1:19">
      <c r="A38" s="7" t="s">
        <v>162</v>
      </c>
      <c r="B38" s="3" t="s">
        <v>20</v>
      </c>
      <c r="C38" s="3" t="s">
        <v>163</v>
      </c>
      <c r="D38" s="8" t="s">
        <v>164</v>
      </c>
      <c r="E38" s="12" t="s">
        <v>23</v>
      </c>
      <c r="F38" s="3" t="s">
        <v>163</v>
      </c>
      <c r="G38" s="13" t="s">
        <v>24</v>
      </c>
      <c r="H38" s="14" t="s">
        <v>23</v>
      </c>
      <c r="I38" s="3" t="s">
        <v>163</v>
      </c>
      <c r="J38" s="2" t="s">
        <v>165</v>
      </c>
      <c r="K38" s="15">
        <v>45719.4884143519</v>
      </c>
      <c r="L38" s="15">
        <v>45719.4884143519</v>
      </c>
      <c r="M38" s="16">
        <v>73049</v>
      </c>
      <c r="N38" s="17" t="s">
        <v>26</v>
      </c>
      <c r="O38" s="18" t="s">
        <v>27</v>
      </c>
      <c r="P38" s="18" t="s">
        <v>28</v>
      </c>
      <c r="Q38" s="19" t="s">
        <v>26</v>
      </c>
      <c r="R38" s="18" t="s">
        <v>27</v>
      </c>
      <c r="S38" s="18" t="s">
        <v>161</v>
      </c>
    </row>
    <row r="39" ht="38.25" spans="1:19">
      <c r="A39" s="7" t="s">
        <v>166</v>
      </c>
      <c r="B39" s="3" t="s">
        <v>20</v>
      </c>
      <c r="C39" s="3" t="s">
        <v>167</v>
      </c>
      <c r="D39" s="8" t="s">
        <v>168</v>
      </c>
      <c r="E39" s="12" t="s">
        <v>23</v>
      </c>
      <c r="F39" s="3" t="s">
        <v>167</v>
      </c>
      <c r="G39" s="13" t="s">
        <v>24</v>
      </c>
      <c r="H39" s="14" t="s">
        <v>23</v>
      </c>
      <c r="I39" s="3" t="s">
        <v>167</v>
      </c>
      <c r="J39" s="2" t="s">
        <v>169</v>
      </c>
      <c r="K39" s="15">
        <v>45719.6833912037</v>
      </c>
      <c r="L39" s="15">
        <v>45719.6833912037</v>
      </c>
      <c r="M39" s="16">
        <v>73049</v>
      </c>
      <c r="N39" s="17" t="s">
        <v>26</v>
      </c>
      <c r="O39" s="18" t="s">
        <v>27</v>
      </c>
      <c r="P39" s="18" t="s">
        <v>28</v>
      </c>
      <c r="Q39" s="19" t="s">
        <v>26</v>
      </c>
      <c r="R39" s="18" t="s">
        <v>27</v>
      </c>
      <c r="S39" s="18" t="s">
        <v>161</v>
      </c>
    </row>
    <row r="40" ht="51" spans="1:19">
      <c r="A40" s="7" t="s">
        <v>170</v>
      </c>
      <c r="B40" s="3" t="s">
        <v>20</v>
      </c>
      <c r="C40" s="3" t="s">
        <v>171</v>
      </c>
      <c r="D40" s="8" t="s">
        <v>172</v>
      </c>
      <c r="E40" s="12" t="s">
        <v>23</v>
      </c>
      <c r="F40" s="3" t="s">
        <v>171</v>
      </c>
      <c r="G40" s="13" t="s">
        <v>24</v>
      </c>
      <c r="H40" s="14" t="s">
        <v>23</v>
      </c>
      <c r="I40" s="3" t="s">
        <v>171</v>
      </c>
      <c r="J40" s="2" t="s">
        <v>173</v>
      </c>
      <c r="K40" s="15">
        <v>45719.6728819444</v>
      </c>
      <c r="L40" s="15">
        <v>45719.6728819444</v>
      </c>
      <c r="M40" s="16">
        <v>73049</v>
      </c>
      <c r="N40" s="17" t="s">
        <v>26</v>
      </c>
      <c r="O40" s="18" t="s">
        <v>27</v>
      </c>
      <c r="P40" s="18" t="s">
        <v>28</v>
      </c>
      <c r="Q40" s="19" t="s">
        <v>26</v>
      </c>
      <c r="R40" s="18" t="s">
        <v>27</v>
      </c>
      <c r="S40" s="18" t="s">
        <v>161</v>
      </c>
    </row>
    <row r="41" ht="51" spans="1:19">
      <c r="A41" s="7" t="s">
        <v>174</v>
      </c>
      <c r="B41" s="3" t="s">
        <v>20</v>
      </c>
      <c r="C41" s="3" t="s">
        <v>175</v>
      </c>
      <c r="D41" s="8" t="s">
        <v>176</v>
      </c>
      <c r="E41" s="12" t="s">
        <v>23</v>
      </c>
      <c r="F41" s="3" t="s">
        <v>175</v>
      </c>
      <c r="G41" s="13" t="s">
        <v>24</v>
      </c>
      <c r="H41" s="14" t="s">
        <v>23</v>
      </c>
      <c r="I41" s="3" t="s">
        <v>175</v>
      </c>
      <c r="J41" s="2" t="s">
        <v>177</v>
      </c>
      <c r="K41" s="15">
        <v>45719.4957986111</v>
      </c>
      <c r="L41" s="15">
        <v>45719.4957986111</v>
      </c>
      <c r="M41" s="16">
        <v>73049</v>
      </c>
      <c r="N41" s="17" t="s">
        <v>26</v>
      </c>
      <c r="O41" s="18" t="s">
        <v>27</v>
      </c>
      <c r="P41" s="18" t="s">
        <v>28</v>
      </c>
      <c r="Q41" s="19" t="s">
        <v>26</v>
      </c>
      <c r="R41" s="18" t="s">
        <v>27</v>
      </c>
      <c r="S41" s="18" t="s">
        <v>161</v>
      </c>
    </row>
    <row r="42" ht="38.25" spans="1:19">
      <c r="A42" s="9" t="s">
        <v>178</v>
      </c>
      <c r="B42" s="3" t="s">
        <v>49</v>
      </c>
      <c r="C42" s="10" t="s">
        <v>179</v>
      </c>
      <c r="D42" s="11" t="s">
        <v>180</v>
      </c>
      <c r="E42" s="12" t="s">
        <v>23</v>
      </c>
      <c r="F42" s="10" t="s">
        <v>179</v>
      </c>
      <c r="G42" s="13" t="s">
        <v>24</v>
      </c>
      <c r="H42" s="14" t="s">
        <v>23</v>
      </c>
      <c r="I42" s="10" t="s">
        <v>179</v>
      </c>
      <c r="J42" s="2" t="s">
        <v>181</v>
      </c>
      <c r="K42" s="15">
        <v>45719.6833912037</v>
      </c>
      <c r="L42" s="15">
        <v>45719.6833912037</v>
      </c>
      <c r="M42" s="16">
        <v>73049</v>
      </c>
      <c r="N42" s="17" t="s">
        <v>26</v>
      </c>
      <c r="O42" s="18" t="s">
        <v>27</v>
      </c>
      <c r="P42" s="18" t="s">
        <v>28</v>
      </c>
      <c r="Q42" s="19" t="s">
        <v>26</v>
      </c>
      <c r="R42" s="18" t="s">
        <v>27</v>
      </c>
      <c r="S42" s="18" t="s">
        <v>161</v>
      </c>
    </row>
    <row r="43" ht="102" spans="1:19">
      <c r="A43" s="2" t="s">
        <v>182</v>
      </c>
      <c r="B43" s="2" t="s">
        <v>20</v>
      </c>
      <c r="C43" s="2" t="s">
        <v>183</v>
      </c>
      <c r="D43" s="2" t="s">
        <v>184</v>
      </c>
      <c r="E43" s="12" t="s">
        <v>23</v>
      </c>
      <c r="F43" s="2" t="s">
        <v>183</v>
      </c>
      <c r="G43" s="13" t="s">
        <v>24</v>
      </c>
      <c r="H43" s="14" t="s">
        <v>23</v>
      </c>
      <c r="I43" s="2" t="s">
        <v>183</v>
      </c>
      <c r="J43" s="2" t="s">
        <v>185</v>
      </c>
      <c r="K43" s="15">
        <v>45720.4811342593</v>
      </c>
      <c r="L43" s="15">
        <v>45720.4811342593</v>
      </c>
      <c r="M43" s="16">
        <v>73049</v>
      </c>
      <c r="N43" s="17" t="s">
        <v>26</v>
      </c>
      <c r="O43" s="18" t="s">
        <v>27</v>
      </c>
      <c r="P43" s="18" t="s">
        <v>28</v>
      </c>
      <c r="Q43" s="19" t="s">
        <v>26</v>
      </c>
      <c r="R43" s="18" t="s">
        <v>27</v>
      </c>
      <c r="S43" s="18" t="s">
        <v>29</v>
      </c>
    </row>
    <row r="44" ht="153" spans="1:19">
      <c r="A44" s="2" t="s">
        <v>186</v>
      </c>
      <c r="B44" s="3" t="s">
        <v>49</v>
      </c>
      <c r="C44" s="2" t="s">
        <v>187</v>
      </c>
      <c r="D44" s="2" t="s">
        <v>188</v>
      </c>
      <c r="E44" s="12" t="s">
        <v>23</v>
      </c>
      <c r="F44" s="2" t="s">
        <v>187</v>
      </c>
      <c r="G44" s="13" t="s">
        <v>24</v>
      </c>
      <c r="H44" s="14" t="s">
        <v>23</v>
      </c>
      <c r="I44" s="2" t="s">
        <v>187</v>
      </c>
      <c r="J44" s="2" t="s">
        <v>189</v>
      </c>
      <c r="K44" s="15">
        <v>45720.6262847222</v>
      </c>
      <c r="L44" s="15">
        <v>45720.6262847222</v>
      </c>
      <c r="M44" s="16">
        <v>73049</v>
      </c>
      <c r="N44" s="17" t="s">
        <v>26</v>
      </c>
      <c r="O44" s="18" t="s">
        <v>27</v>
      </c>
      <c r="P44" s="18" t="s">
        <v>28</v>
      </c>
      <c r="Q44" s="19" t="s">
        <v>26</v>
      </c>
      <c r="R44" s="18" t="s">
        <v>27</v>
      </c>
      <c r="S44" s="18" t="s">
        <v>29</v>
      </c>
    </row>
    <row r="45" ht="178.5" spans="1:19">
      <c r="A45" s="2" t="s">
        <v>190</v>
      </c>
      <c r="B45" s="2" t="s">
        <v>20</v>
      </c>
      <c r="C45" s="2" t="s">
        <v>191</v>
      </c>
      <c r="D45" s="2" t="s">
        <v>192</v>
      </c>
      <c r="E45" s="12" t="s">
        <v>23</v>
      </c>
      <c r="F45" s="2" t="s">
        <v>191</v>
      </c>
      <c r="G45" s="13" t="s">
        <v>24</v>
      </c>
      <c r="H45" s="14" t="s">
        <v>23</v>
      </c>
      <c r="I45" s="2" t="s">
        <v>191</v>
      </c>
      <c r="J45" s="2" t="s">
        <v>193</v>
      </c>
      <c r="K45" s="15">
        <v>45720.6379282407</v>
      </c>
      <c r="L45" s="15">
        <v>45720.6379282407</v>
      </c>
      <c r="M45" s="16">
        <v>73049</v>
      </c>
      <c r="N45" s="17" t="s">
        <v>26</v>
      </c>
      <c r="O45" s="18" t="s">
        <v>27</v>
      </c>
      <c r="P45" s="18" t="s">
        <v>28</v>
      </c>
      <c r="Q45" s="19" t="s">
        <v>26</v>
      </c>
      <c r="R45" s="18" t="s">
        <v>27</v>
      </c>
      <c r="S45" s="18" t="s">
        <v>29</v>
      </c>
    </row>
    <row r="46" ht="191.25" spans="1:19">
      <c r="A46" s="2" t="s">
        <v>194</v>
      </c>
      <c r="B46" s="2" t="s">
        <v>20</v>
      </c>
      <c r="C46" s="2" t="s">
        <v>195</v>
      </c>
      <c r="D46" s="2" t="s">
        <v>196</v>
      </c>
      <c r="E46" s="12" t="s">
        <v>23</v>
      </c>
      <c r="F46" s="2" t="s">
        <v>195</v>
      </c>
      <c r="G46" s="13" t="s">
        <v>24</v>
      </c>
      <c r="H46" s="14" t="s">
        <v>23</v>
      </c>
      <c r="I46" s="2" t="s">
        <v>195</v>
      </c>
      <c r="J46" s="2" t="s">
        <v>67</v>
      </c>
      <c r="K46" s="15">
        <v>45720.6616087963</v>
      </c>
      <c r="L46" s="15">
        <v>45720.6616087963</v>
      </c>
      <c r="M46" s="16">
        <v>73049</v>
      </c>
      <c r="N46" s="17" t="s">
        <v>26</v>
      </c>
      <c r="O46" s="18" t="s">
        <v>27</v>
      </c>
      <c r="P46" s="18" t="s">
        <v>28</v>
      </c>
      <c r="Q46" s="19" t="s">
        <v>26</v>
      </c>
      <c r="R46" s="18" t="s">
        <v>27</v>
      </c>
      <c r="S46" s="18" t="s">
        <v>29</v>
      </c>
    </row>
    <row r="47" ht="409.5" spans="1:19">
      <c r="A47" s="2" t="s">
        <v>197</v>
      </c>
      <c r="B47" s="3" t="s">
        <v>49</v>
      </c>
      <c r="C47" s="2" t="s">
        <v>198</v>
      </c>
      <c r="D47" s="2" t="s">
        <v>199</v>
      </c>
      <c r="E47" s="12" t="s">
        <v>23</v>
      </c>
      <c r="F47" s="2" t="s">
        <v>198</v>
      </c>
      <c r="G47" s="13" t="s">
        <v>24</v>
      </c>
      <c r="H47" s="14" t="s">
        <v>23</v>
      </c>
      <c r="I47" s="2" t="s">
        <v>198</v>
      </c>
      <c r="J47" s="2" t="s">
        <v>200</v>
      </c>
      <c r="K47" s="15">
        <v>45720.5749768519</v>
      </c>
      <c r="L47" s="15">
        <v>45720.5749768519</v>
      </c>
      <c r="M47" s="16">
        <v>73049</v>
      </c>
      <c r="N47" s="17" t="s">
        <v>26</v>
      </c>
      <c r="O47" s="18" t="s">
        <v>27</v>
      </c>
      <c r="P47" s="18" t="s">
        <v>28</v>
      </c>
      <c r="Q47" s="19" t="s">
        <v>26</v>
      </c>
      <c r="R47" s="18" t="s">
        <v>27</v>
      </c>
      <c r="S47" s="18" t="s">
        <v>29</v>
      </c>
    </row>
    <row r="48" ht="153" spans="1:19">
      <c r="A48" s="2" t="s">
        <v>201</v>
      </c>
      <c r="B48" s="2" t="s">
        <v>20</v>
      </c>
      <c r="C48" s="2" t="s">
        <v>202</v>
      </c>
      <c r="D48" s="2" t="s">
        <v>203</v>
      </c>
      <c r="E48" s="12" t="s">
        <v>23</v>
      </c>
      <c r="F48" s="2" t="s">
        <v>202</v>
      </c>
      <c r="G48" s="13" t="s">
        <v>24</v>
      </c>
      <c r="H48" s="14" t="s">
        <v>23</v>
      </c>
      <c r="I48" s="2" t="s">
        <v>202</v>
      </c>
      <c r="J48" s="2" t="s">
        <v>204</v>
      </c>
      <c r="K48" s="15">
        <v>45720.6854050926</v>
      </c>
      <c r="L48" s="15">
        <v>45720.6854050926</v>
      </c>
      <c r="M48" s="16">
        <v>73049</v>
      </c>
      <c r="N48" s="17" t="s">
        <v>26</v>
      </c>
      <c r="O48" s="18" t="s">
        <v>27</v>
      </c>
      <c r="P48" s="18" t="s">
        <v>28</v>
      </c>
      <c r="Q48" s="19" t="s">
        <v>26</v>
      </c>
      <c r="R48" s="18" t="s">
        <v>27</v>
      </c>
      <c r="S48" s="18" t="s">
        <v>29</v>
      </c>
    </row>
    <row r="49" ht="331.5" spans="1:19">
      <c r="A49" s="2" t="s">
        <v>205</v>
      </c>
      <c r="B49" s="2" t="s">
        <v>20</v>
      </c>
      <c r="C49" s="2" t="s">
        <v>206</v>
      </c>
      <c r="D49" s="2" t="s">
        <v>207</v>
      </c>
      <c r="E49" s="12" t="s">
        <v>23</v>
      </c>
      <c r="F49" s="2" t="s">
        <v>206</v>
      </c>
      <c r="G49" s="13" t="s">
        <v>24</v>
      </c>
      <c r="H49" s="14" t="s">
        <v>23</v>
      </c>
      <c r="I49" s="2" t="s">
        <v>206</v>
      </c>
      <c r="J49" s="2" t="s">
        <v>208</v>
      </c>
      <c r="K49" s="15">
        <v>45720.6007060185</v>
      </c>
      <c r="L49" s="15">
        <v>45720.6007060185</v>
      </c>
      <c r="M49" s="16">
        <v>73049</v>
      </c>
      <c r="N49" s="17" t="s">
        <v>26</v>
      </c>
      <c r="O49" s="18" t="s">
        <v>27</v>
      </c>
      <c r="P49" s="18" t="s">
        <v>28</v>
      </c>
      <c r="Q49" s="19" t="s">
        <v>26</v>
      </c>
      <c r="R49" s="18" t="s">
        <v>27</v>
      </c>
      <c r="S49" s="18" t="s">
        <v>29</v>
      </c>
    </row>
    <row r="50" ht="409.5" spans="1:19">
      <c r="A50" s="2" t="s">
        <v>209</v>
      </c>
      <c r="B50" s="2" t="s">
        <v>20</v>
      </c>
      <c r="C50" s="2" t="s">
        <v>210</v>
      </c>
      <c r="D50" s="2" t="s">
        <v>211</v>
      </c>
      <c r="E50" s="12" t="s">
        <v>23</v>
      </c>
      <c r="F50" s="2" t="s">
        <v>210</v>
      </c>
      <c r="G50" s="13" t="s">
        <v>24</v>
      </c>
      <c r="H50" s="14" t="s">
        <v>23</v>
      </c>
      <c r="I50" s="2" t="s">
        <v>210</v>
      </c>
      <c r="J50" s="2" t="s">
        <v>212</v>
      </c>
      <c r="K50" s="15">
        <v>45720.404375</v>
      </c>
      <c r="L50" s="15">
        <v>45720.404375</v>
      </c>
      <c r="M50" s="16">
        <v>73049</v>
      </c>
      <c r="N50" s="17" t="s">
        <v>26</v>
      </c>
      <c r="O50" s="18" t="s">
        <v>27</v>
      </c>
      <c r="P50" s="18" t="s">
        <v>28</v>
      </c>
      <c r="Q50" s="19" t="s">
        <v>26</v>
      </c>
      <c r="R50" s="18" t="s">
        <v>27</v>
      </c>
      <c r="S50" s="18" t="s">
        <v>29</v>
      </c>
    </row>
    <row r="51" ht="191.25" spans="1:19">
      <c r="A51" s="2" t="s">
        <v>213</v>
      </c>
      <c r="B51" s="2" t="s">
        <v>20</v>
      </c>
      <c r="C51" s="2" t="s">
        <v>214</v>
      </c>
      <c r="D51" s="2" t="s">
        <v>215</v>
      </c>
      <c r="E51" s="12" t="s">
        <v>23</v>
      </c>
      <c r="F51" s="2" t="s">
        <v>214</v>
      </c>
      <c r="G51" s="13" t="s">
        <v>24</v>
      </c>
      <c r="H51" s="14" t="s">
        <v>23</v>
      </c>
      <c r="I51" s="2" t="s">
        <v>214</v>
      </c>
      <c r="J51" s="2" t="s">
        <v>67</v>
      </c>
      <c r="K51" s="15">
        <v>45720.4330092593</v>
      </c>
      <c r="L51" s="15">
        <v>45720.4330092593</v>
      </c>
      <c r="M51" s="16">
        <v>73049</v>
      </c>
      <c r="N51" s="17" t="s">
        <v>26</v>
      </c>
      <c r="O51" s="18" t="s">
        <v>27</v>
      </c>
      <c r="P51" s="18" t="s">
        <v>28</v>
      </c>
      <c r="Q51" s="19" t="s">
        <v>26</v>
      </c>
      <c r="R51" s="18" t="s">
        <v>27</v>
      </c>
      <c r="S51" s="18" t="s">
        <v>29</v>
      </c>
    </row>
    <row r="52" ht="409.5" spans="1:19">
      <c r="A52" s="2" t="s">
        <v>216</v>
      </c>
      <c r="B52" s="3" t="s">
        <v>49</v>
      </c>
      <c r="C52" s="2" t="s">
        <v>217</v>
      </c>
      <c r="D52" s="2" t="s">
        <v>218</v>
      </c>
      <c r="E52" s="12" t="s">
        <v>23</v>
      </c>
      <c r="F52" s="2" t="s">
        <v>217</v>
      </c>
      <c r="G52" s="13" t="s">
        <v>24</v>
      </c>
      <c r="H52" s="14" t="s">
        <v>23</v>
      </c>
      <c r="I52" s="2" t="s">
        <v>217</v>
      </c>
      <c r="J52" s="2" t="s">
        <v>219</v>
      </c>
      <c r="K52" s="15">
        <v>45720.4750231481</v>
      </c>
      <c r="L52" s="15">
        <v>45720.4750231481</v>
      </c>
      <c r="M52" s="16">
        <v>73049</v>
      </c>
      <c r="N52" s="17" t="s">
        <v>26</v>
      </c>
      <c r="O52" s="18" t="s">
        <v>27</v>
      </c>
      <c r="P52" s="18" t="s">
        <v>28</v>
      </c>
      <c r="Q52" s="19" t="s">
        <v>26</v>
      </c>
      <c r="R52" s="18" t="s">
        <v>27</v>
      </c>
      <c r="S52" s="18" t="s">
        <v>29</v>
      </c>
    </row>
    <row r="53" ht="178.5" spans="1:19">
      <c r="A53" s="2" t="s">
        <v>220</v>
      </c>
      <c r="B53" s="2" t="s">
        <v>20</v>
      </c>
      <c r="C53" s="2" t="s">
        <v>221</v>
      </c>
      <c r="D53" s="2" t="s">
        <v>222</v>
      </c>
      <c r="E53" s="12" t="s">
        <v>23</v>
      </c>
      <c r="F53" s="2" t="s">
        <v>221</v>
      </c>
      <c r="G53" s="13" t="s">
        <v>24</v>
      </c>
      <c r="H53" s="14" t="s">
        <v>23</v>
      </c>
      <c r="I53" s="2" t="s">
        <v>221</v>
      </c>
      <c r="J53" s="2" t="s">
        <v>25</v>
      </c>
      <c r="K53" s="15">
        <v>45720.6077430556</v>
      </c>
      <c r="L53" s="15">
        <v>45720.6077430556</v>
      </c>
      <c r="M53" s="16">
        <v>73049</v>
      </c>
      <c r="N53" s="17" t="s">
        <v>26</v>
      </c>
      <c r="O53" s="18" t="s">
        <v>27</v>
      </c>
      <c r="P53" s="18" t="s">
        <v>28</v>
      </c>
      <c r="Q53" s="19" t="s">
        <v>26</v>
      </c>
      <c r="R53" s="18" t="s">
        <v>27</v>
      </c>
      <c r="S53" s="18" t="s">
        <v>29</v>
      </c>
    </row>
    <row r="54" ht="204" spans="1:19">
      <c r="A54" s="2" t="s">
        <v>223</v>
      </c>
      <c r="B54" s="2" t="s">
        <v>20</v>
      </c>
      <c r="C54" s="2" t="s">
        <v>224</v>
      </c>
      <c r="D54" s="2" t="s">
        <v>225</v>
      </c>
      <c r="E54" s="12" t="s">
        <v>23</v>
      </c>
      <c r="F54" s="2" t="s">
        <v>224</v>
      </c>
      <c r="G54" s="13" t="s">
        <v>24</v>
      </c>
      <c r="H54" s="14" t="s">
        <v>23</v>
      </c>
      <c r="I54" s="2" t="s">
        <v>224</v>
      </c>
      <c r="J54" s="2" t="s">
        <v>226</v>
      </c>
      <c r="K54" s="15">
        <v>45720.585474537</v>
      </c>
      <c r="L54" s="15">
        <v>45720.585474537</v>
      </c>
      <c r="M54" s="16">
        <v>73049</v>
      </c>
      <c r="N54" s="17" t="s">
        <v>26</v>
      </c>
      <c r="O54" s="18" t="s">
        <v>27</v>
      </c>
      <c r="P54" s="18" t="s">
        <v>28</v>
      </c>
      <c r="Q54" s="19" t="s">
        <v>26</v>
      </c>
      <c r="R54" s="18" t="s">
        <v>27</v>
      </c>
      <c r="S54" s="18" t="s">
        <v>29</v>
      </c>
    </row>
    <row r="55" ht="178.5" spans="1:19">
      <c r="A55" s="2" t="s">
        <v>227</v>
      </c>
      <c r="B55" s="2" t="s">
        <v>20</v>
      </c>
      <c r="C55" s="2" t="s">
        <v>228</v>
      </c>
      <c r="D55" s="2" t="s">
        <v>229</v>
      </c>
      <c r="E55" s="12" t="s">
        <v>23</v>
      </c>
      <c r="F55" s="2" t="s">
        <v>228</v>
      </c>
      <c r="G55" s="13" t="s">
        <v>24</v>
      </c>
      <c r="H55" s="14" t="s">
        <v>23</v>
      </c>
      <c r="I55" s="2" t="s">
        <v>228</v>
      </c>
      <c r="J55" s="2" t="s">
        <v>230</v>
      </c>
      <c r="K55" s="15">
        <v>45720.6235648148</v>
      </c>
      <c r="L55" s="15">
        <v>45720.6235648148</v>
      </c>
      <c r="M55" s="16">
        <v>73049</v>
      </c>
      <c r="N55" s="17" t="s">
        <v>26</v>
      </c>
      <c r="O55" s="18" t="s">
        <v>27</v>
      </c>
      <c r="P55" s="18" t="s">
        <v>28</v>
      </c>
      <c r="Q55" s="19" t="s">
        <v>26</v>
      </c>
      <c r="R55" s="18" t="s">
        <v>27</v>
      </c>
      <c r="S55" s="18" t="s">
        <v>29</v>
      </c>
    </row>
    <row r="56" ht="165.75" spans="1:19">
      <c r="A56" s="2" t="s">
        <v>231</v>
      </c>
      <c r="B56" s="2" t="s">
        <v>20</v>
      </c>
      <c r="C56" s="2" t="s">
        <v>232</v>
      </c>
      <c r="D56" s="2" t="s">
        <v>233</v>
      </c>
      <c r="E56" s="12" t="s">
        <v>23</v>
      </c>
      <c r="F56" s="2" t="s">
        <v>232</v>
      </c>
      <c r="G56" s="13" t="s">
        <v>24</v>
      </c>
      <c r="H56" s="14" t="s">
        <v>23</v>
      </c>
      <c r="I56" s="2" t="s">
        <v>232</v>
      </c>
      <c r="J56" s="2" t="s">
        <v>234</v>
      </c>
      <c r="K56" s="15">
        <v>45720.404375</v>
      </c>
      <c r="L56" s="15">
        <v>45720.404375</v>
      </c>
      <c r="M56" s="16">
        <v>73049</v>
      </c>
      <c r="N56" s="17" t="s">
        <v>26</v>
      </c>
      <c r="O56" s="18" t="s">
        <v>27</v>
      </c>
      <c r="P56" s="18" t="s">
        <v>102</v>
      </c>
      <c r="Q56" s="19" t="s">
        <v>26</v>
      </c>
      <c r="R56" s="18" t="s">
        <v>27</v>
      </c>
      <c r="S56" s="18" t="s">
        <v>103</v>
      </c>
    </row>
    <row r="57" ht="178.5" spans="1:19">
      <c r="A57" s="2" t="s">
        <v>235</v>
      </c>
      <c r="B57" s="2" t="s">
        <v>20</v>
      </c>
      <c r="C57" s="2" t="s">
        <v>236</v>
      </c>
      <c r="D57" s="2" t="s">
        <v>237</v>
      </c>
      <c r="E57" s="12" t="s">
        <v>23</v>
      </c>
      <c r="F57" s="2" t="s">
        <v>236</v>
      </c>
      <c r="G57" s="13" t="s">
        <v>24</v>
      </c>
      <c r="H57" s="14" t="s">
        <v>23</v>
      </c>
      <c r="I57" s="2" t="s">
        <v>236</v>
      </c>
      <c r="J57" s="2" t="s">
        <v>238</v>
      </c>
      <c r="K57" s="15">
        <v>45720.4330092593</v>
      </c>
      <c r="L57" s="15">
        <v>45720.4330092593</v>
      </c>
      <c r="M57" s="16">
        <v>73049</v>
      </c>
      <c r="N57" s="17" t="s">
        <v>26</v>
      </c>
      <c r="O57" s="18" t="s">
        <v>27</v>
      </c>
      <c r="P57" s="18" t="s">
        <v>102</v>
      </c>
      <c r="Q57" s="19" t="s">
        <v>26</v>
      </c>
      <c r="R57" s="18" t="s">
        <v>27</v>
      </c>
      <c r="S57" s="18" t="s">
        <v>103</v>
      </c>
    </row>
    <row r="58" ht="178.5" spans="1:19">
      <c r="A58" s="2" t="s">
        <v>239</v>
      </c>
      <c r="B58" s="2" t="s">
        <v>20</v>
      </c>
      <c r="C58" s="2" t="s">
        <v>240</v>
      </c>
      <c r="D58" s="2" t="s">
        <v>241</v>
      </c>
      <c r="E58" s="12" t="s">
        <v>23</v>
      </c>
      <c r="F58" s="2" t="s">
        <v>240</v>
      </c>
      <c r="G58" s="13" t="s">
        <v>24</v>
      </c>
      <c r="H58" s="14" t="s">
        <v>23</v>
      </c>
      <c r="I58" s="2" t="s">
        <v>240</v>
      </c>
      <c r="J58" s="2" t="s">
        <v>25</v>
      </c>
      <c r="K58" s="15">
        <v>45720.4750231481</v>
      </c>
      <c r="L58" s="15">
        <v>45720.4750231481</v>
      </c>
      <c r="M58" s="16">
        <v>73049</v>
      </c>
      <c r="N58" s="17" t="s">
        <v>26</v>
      </c>
      <c r="O58" s="18" t="s">
        <v>27</v>
      </c>
      <c r="P58" s="18" t="s">
        <v>102</v>
      </c>
      <c r="Q58" s="19" t="s">
        <v>26</v>
      </c>
      <c r="R58" s="18" t="s">
        <v>27</v>
      </c>
      <c r="S58" s="18" t="s">
        <v>103</v>
      </c>
    </row>
    <row r="59" ht="127.5" spans="1:19">
      <c r="A59" s="2" t="s">
        <v>242</v>
      </c>
      <c r="B59" s="2" t="s">
        <v>20</v>
      </c>
      <c r="C59" s="2" t="s">
        <v>243</v>
      </c>
      <c r="D59" s="2" t="s">
        <v>244</v>
      </c>
      <c r="E59" s="12" t="s">
        <v>23</v>
      </c>
      <c r="F59" s="2" t="s">
        <v>243</v>
      </c>
      <c r="G59" s="13" t="s">
        <v>24</v>
      </c>
      <c r="H59" s="14" t="s">
        <v>23</v>
      </c>
      <c r="I59" s="2" t="s">
        <v>243</v>
      </c>
      <c r="J59" s="2" t="s">
        <v>245</v>
      </c>
      <c r="K59" s="15">
        <v>45720.6077430556</v>
      </c>
      <c r="L59" s="15">
        <v>45720.6077430556</v>
      </c>
      <c r="M59" s="16">
        <v>73049</v>
      </c>
      <c r="N59" s="17" t="s">
        <v>26</v>
      </c>
      <c r="O59" s="18" t="s">
        <v>27</v>
      </c>
      <c r="P59" s="18" t="s">
        <v>102</v>
      </c>
      <c r="Q59" s="19" t="s">
        <v>26</v>
      </c>
      <c r="R59" s="18" t="s">
        <v>27</v>
      </c>
      <c r="S59" s="18" t="s">
        <v>103</v>
      </c>
    </row>
    <row r="60" ht="178.5" spans="1:19">
      <c r="A60" s="2" t="s">
        <v>246</v>
      </c>
      <c r="B60" s="2" t="s">
        <v>20</v>
      </c>
      <c r="C60" s="2" t="s">
        <v>247</v>
      </c>
      <c r="D60" s="2" t="s">
        <v>248</v>
      </c>
      <c r="E60" s="12" t="s">
        <v>23</v>
      </c>
      <c r="F60" s="2" t="s">
        <v>247</v>
      </c>
      <c r="G60" s="13" t="s">
        <v>24</v>
      </c>
      <c r="H60" s="14" t="s">
        <v>23</v>
      </c>
      <c r="I60" s="2" t="s">
        <v>247</v>
      </c>
      <c r="J60" s="2" t="s">
        <v>25</v>
      </c>
      <c r="K60" s="15">
        <v>45720.585474537</v>
      </c>
      <c r="L60" s="15">
        <v>45720.585474537</v>
      </c>
      <c r="M60" s="16">
        <v>73049</v>
      </c>
      <c r="N60" s="17" t="s">
        <v>26</v>
      </c>
      <c r="O60" s="18" t="s">
        <v>27</v>
      </c>
      <c r="P60" s="18" t="s">
        <v>102</v>
      </c>
      <c r="Q60" s="19" t="s">
        <v>26</v>
      </c>
      <c r="R60" s="18" t="s">
        <v>27</v>
      </c>
      <c r="S60" s="18" t="s">
        <v>103</v>
      </c>
    </row>
    <row r="61" ht="204" spans="1:19">
      <c r="A61" s="2" t="s">
        <v>249</v>
      </c>
      <c r="B61" s="2" t="s">
        <v>20</v>
      </c>
      <c r="C61" s="2" t="s">
        <v>250</v>
      </c>
      <c r="D61" s="2" t="s">
        <v>251</v>
      </c>
      <c r="E61" s="12" t="s">
        <v>23</v>
      </c>
      <c r="F61" s="2" t="s">
        <v>250</v>
      </c>
      <c r="G61" s="13" t="s">
        <v>24</v>
      </c>
      <c r="H61" s="14" t="s">
        <v>23</v>
      </c>
      <c r="I61" s="2" t="s">
        <v>250</v>
      </c>
      <c r="J61" s="2" t="s">
        <v>252</v>
      </c>
      <c r="K61" s="15">
        <v>45720.6235648148</v>
      </c>
      <c r="L61" s="15">
        <v>45720.6235648148</v>
      </c>
      <c r="M61" s="16">
        <v>73049</v>
      </c>
      <c r="N61" s="17" t="s">
        <v>26</v>
      </c>
      <c r="O61" s="18" t="s">
        <v>27</v>
      </c>
      <c r="P61" s="18" t="s">
        <v>102</v>
      </c>
      <c r="Q61" s="19" t="s">
        <v>26</v>
      </c>
      <c r="R61" s="18" t="s">
        <v>27</v>
      </c>
      <c r="S61" s="18" t="s">
        <v>103</v>
      </c>
    </row>
    <row r="62" ht="178.5" spans="1:19">
      <c r="A62" s="2" t="s">
        <v>253</v>
      </c>
      <c r="B62" s="2" t="s">
        <v>20</v>
      </c>
      <c r="C62" s="2" t="s">
        <v>254</v>
      </c>
      <c r="D62" s="2" t="s">
        <v>255</v>
      </c>
      <c r="E62" s="12" t="s">
        <v>23</v>
      </c>
      <c r="F62" s="2" t="s">
        <v>254</v>
      </c>
      <c r="G62" s="13" t="s">
        <v>24</v>
      </c>
      <c r="H62" s="14" t="s">
        <v>23</v>
      </c>
      <c r="I62" s="2" t="s">
        <v>254</v>
      </c>
      <c r="J62" s="2" t="s">
        <v>256</v>
      </c>
      <c r="K62" s="15">
        <v>45720.6235648148</v>
      </c>
      <c r="L62" s="15">
        <v>45720.6235648148</v>
      </c>
      <c r="M62" s="16">
        <v>73049</v>
      </c>
      <c r="N62" s="17" t="s">
        <v>26</v>
      </c>
      <c r="O62" s="18" t="s">
        <v>27</v>
      </c>
      <c r="P62" s="18" t="s">
        <v>102</v>
      </c>
      <c r="Q62" s="19" t="s">
        <v>26</v>
      </c>
      <c r="R62" s="18" t="s">
        <v>27</v>
      </c>
      <c r="S62" s="18" t="s">
        <v>103</v>
      </c>
    </row>
    <row r="63" ht="165.75" spans="1:19">
      <c r="A63" s="4" t="s">
        <v>257</v>
      </c>
      <c r="B63" s="3" t="s">
        <v>49</v>
      </c>
      <c r="C63" s="5" t="s">
        <v>258</v>
      </c>
      <c r="D63" s="6" t="s">
        <v>259</v>
      </c>
      <c r="E63" s="12" t="s">
        <v>23</v>
      </c>
      <c r="F63" s="5" t="s">
        <v>258</v>
      </c>
      <c r="G63" s="13" t="s">
        <v>24</v>
      </c>
      <c r="H63" s="14" t="s">
        <v>23</v>
      </c>
      <c r="I63" s="5" t="s">
        <v>258</v>
      </c>
      <c r="J63" s="2" t="s">
        <v>260</v>
      </c>
      <c r="K63" s="15">
        <v>45720.4750231481</v>
      </c>
      <c r="L63" s="15">
        <v>45720.4750231481</v>
      </c>
      <c r="M63" s="16">
        <v>73049</v>
      </c>
      <c r="N63" s="17" t="s">
        <v>26</v>
      </c>
      <c r="O63" s="18" t="s">
        <v>27</v>
      </c>
      <c r="P63" s="18" t="s">
        <v>28</v>
      </c>
      <c r="Q63" s="19" t="s">
        <v>26</v>
      </c>
      <c r="R63" s="18" t="s">
        <v>27</v>
      </c>
      <c r="S63" s="18" t="s">
        <v>161</v>
      </c>
    </row>
    <row r="64" ht="51" spans="1:19">
      <c r="A64" s="7" t="s">
        <v>261</v>
      </c>
      <c r="B64" s="3" t="s">
        <v>20</v>
      </c>
      <c r="C64" s="3" t="s">
        <v>262</v>
      </c>
      <c r="D64" s="8" t="s">
        <v>263</v>
      </c>
      <c r="E64" s="12" t="s">
        <v>23</v>
      </c>
      <c r="F64" s="3" t="s">
        <v>262</v>
      </c>
      <c r="G64" s="13" t="s">
        <v>24</v>
      </c>
      <c r="H64" s="14" t="s">
        <v>23</v>
      </c>
      <c r="I64" s="3" t="s">
        <v>262</v>
      </c>
      <c r="J64" s="2" t="s">
        <v>264</v>
      </c>
      <c r="K64" s="15">
        <v>45720.6077430556</v>
      </c>
      <c r="L64" s="15">
        <v>45720.6077430556</v>
      </c>
      <c r="M64" s="16">
        <v>73049</v>
      </c>
      <c r="N64" s="17" t="s">
        <v>26</v>
      </c>
      <c r="O64" s="18" t="s">
        <v>27</v>
      </c>
      <c r="P64" s="18" t="s">
        <v>28</v>
      </c>
      <c r="Q64" s="19" t="s">
        <v>26</v>
      </c>
      <c r="R64" s="18" t="s">
        <v>27</v>
      </c>
      <c r="S64" s="18" t="s">
        <v>161</v>
      </c>
    </row>
    <row r="65" ht="38.25" spans="1:19">
      <c r="A65" s="7" t="s">
        <v>265</v>
      </c>
      <c r="B65" s="3" t="s">
        <v>49</v>
      </c>
      <c r="C65" s="3" t="s">
        <v>266</v>
      </c>
      <c r="D65" s="8" t="s">
        <v>267</v>
      </c>
      <c r="E65" s="12" t="s">
        <v>23</v>
      </c>
      <c r="F65" s="3" t="s">
        <v>266</v>
      </c>
      <c r="G65" s="13" t="s">
        <v>24</v>
      </c>
      <c r="H65" s="12" t="s">
        <v>23</v>
      </c>
      <c r="I65" s="3" t="s">
        <v>266</v>
      </c>
      <c r="J65" s="2" t="s">
        <v>169</v>
      </c>
      <c r="K65" s="15">
        <v>45720.585474537</v>
      </c>
      <c r="L65" s="15">
        <v>45720.585474537</v>
      </c>
      <c r="M65" s="16">
        <v>73049</v>
      </c>
      <c r="N65" s="17" t="s">
        <v>26</v>
      </c>
      <c r="O65" s="18" t="s">
        <v>27</v>
      </c>
      <c r="P65" s="18" t="s">
        <v>28</v>
      </c>
      <c r="Q65" s="19" t="s">
        <v>26</v>
      </c>
      <c r="R65" s="18" t="s">
        <v>27</v>
      </c>
      <c r="S65" s="18" t="s">
        <v>161</v>
      </c>
    </row>
    <row r="66" ht="51" spans="1:19">
      <c r="A66" s="7" t="s">
        <v>268</v>
      </c>
      <c r="B66" s="3" t="s">
        <v>20</v>
      </c>
      <c r="C66" s="3" t="s">
        <v>269</v>
      </c>
      <c r="D66" s="8" t="s">
        <v>270</v>
      </c>
      <c r="E66" s="12" t="s">
        <v>23</v>
      </c>
      <c r="F66" s="3" t="s">
        <v>269</v>
      </c>
      <c r="G66" s="13" t="s">
        <v>24</v>
      </c>
      <c r="H66" s="12" t="s">
        <v>23</v>
      </c>
      <c r="I66" s="3" t="s">
        <v>269</v>
      </c>
      <c r="J66" s="2" t="s">
        <v>177</v>
      </c>
      <c r="K66" s="15">
        <v>45720.6235648148</v>
      </c>
      <c r="L66" s="15">
        <v>45720.6235648148</v>
      </c>
      <c r="M66" s="16">
        <v>73049</v>
      </c>
      <c r="N66" s="17" t="s">
        <v>26</v>
      </c>
      <c r="O66" s="18" t="s">
        <v>27</v>
      </c>
      <c r="P66" s="18" t="s">
        <v>28</v>
      </c>
      <c r="Q66" s="19" t="s">
        <v>26</v>
      </c>
      <c r="R66" s="18" t="s">
        <v>27</v>
      </c>
      <c r="S66" s="18" t="s">
        <v>161</v>
      </c>
    </row>
    <row r="67" ht="38.25" spans="1:19">
      <c r="A67" s="7" t="s">
        <v>271</v>
      </c>
      <c r="B67" s="3" t="s">
        <v>20</v>
      </c>
      <c r="C67" s="3" t="s">
        <v>272</v>
      </c>
      <c r="D67" s="8" t="s">
        <v>273</v>
      </c>
      <c r="E67" s="12" t="s">
        <v>23</v>
      </c>
      <c r="F67" s="3" t="s">
        <v>272</v>
      </c>
      <c r="G67" s="13" t="s">
        <v>24</v>
      </c>
      <c r="H67" s="12" t="s">
        <v>23</v>
      </c>
      <c r="I67" s="3" t="s">
        <v>272</v>
      </c>
      <c r="J67" s="2" t="s">
        <v>264</v>
      </c>
      <c r="K67" s="15">
        <v>45720.6235648148</v>
      </c>
      <c r="L67" s="15">
        <v>45720.6235648148</v>
      </c>
      <c r="M67" s="16">
        <v>73049</v>
      </c>
      <c r="N67" s="17" t="s">
        <v>26</v>
      </c>
      <c r="O67" s="18" t="s">
        <v>27</v>
      </c>
      <c r="P67" s="18" t="s">
        <v>28</v>
      </c>
      <c r="Q67" s="19" t="s">
        <v>26</v>
      </c>
      <c r="R67" s="18" t="s">
        <v>27</v>
      </c>
      <c r="S67" s="18" t="s">
        <v>161</v>
      </c>
    </row>
    <row r="68" ht="89.25" spans="1:19">
      <c r="A68" s="9" t="s">
        <v>274</v>
      </c>
      <c r="B68" s="10" t="s">
        <v>20</v>
      </c>
      <c r="C68" s="10" t="s">
        <v>275</v>
      </c>
      <c r="D68" s="11" t="s">
        <v>276</v>
      </c>
      <c r="E68" s="12" t="s">
        <v>23</v>
      </c>
      <c r="F68" s="10" t="s">
        <v>275</v>
      </c>
      <c r="G68" s="13" t="s">
        <v>24</v>
      </c>
      <c r="H68" s="12" t="s">
        <v>23</v>
      </c>
      <c r="I68" s="10" t="s">
        <v>275</v>
      </c>
      <c r="J68" s="2" t="s">
        <v>277</v>
      </c>
      <c r="K68" s="15">
        <v>45720.6235648148</v>
      </c>
      <c r="L68" s="15">
        <v>45720.6235648148</v>
      </c>
      <c r="M68" s="16">
        <v>73049</v>
      </c>
      <c r="N68" s="17" t="s">
        <v>26</v>
      </c>
      <c r="O68" s="18" t="s">
        <v>27</v>
      </c>
      <c r="P68" s="18" t="s">
        <v>28</v>
      </c>
      <c r="Q68" s="19" t="s">
        <v>26</v>
      </c>
      <c r="R68" s="18" t="s">
        <v>27</v>
      </c>
      <c r="S68" s="18" t="s">
        <v>161</v>
      </c>
    </row>
    <row r="69" ht="51" spans="1:19">
      <c r="A69" s="20" t="s">
        <v>278</v>
      </c>
      <c r="B69" s="21" t="s">
        <v>20</v>
      </c>
      <c r="C69" s="20" t="s">
        <v>279</v>
      </c>
      <c r="D69" s="22" t="s">
        <v>280</v>
      </c>
      <c r="E69" s="39" t="s">
        <v>281</v>
      </c>
      <c r="F69" s="80" t="s">
        <v>282</v>
      </c>
      <c r="G69" s="39" t="s">
        <v>283</v>
      </c>
      <c r="H69" s="39" t="s">
        <v>281</v>
      </c>
      <c r="I69" s="20" t="s">
        <v>279</v>
      </c>
      <c r="J69" s="21" t="s">
        <v>284</v>
      </c>
      <c r="K69" s="55">
        <v>45719</v>
      </c>
      <c r="L69" s="55">
        <v>45719</v>
      </c>
      <c r="M69" s="55">
        <v>47179</v>
      </c>
      <c r="N69" s="68" t="s">
        <v>26</v>
      </c>
      <c r="O69" s="39" t="s">
        <v>27</v>
      </c>
      <c r="P69" s="18" t="s">
        <v>28</v>
      </c>
      <c r="Q69" s="68" t="s">
        <v>26</v>
      </c>
      <c r="R69" s="39" t="s">
        <v>27</v>
      </c>
      <c r="S69" s="74"/>
    </row>
    <row r="70" ht="51" spans="1:19">
      <c r="A70" s="23" t="s">
        <v>148</v>
      </c>
      <c r="B70" s="17" t="s">
        <v>20</v>
      </c>
      <c r="C70" s="24" t="s">
        <v>149</v>
      </c>
      <c r="D70" s="24" t="s">
        <v>150</v>
      </c>
      <c r="E70" s="40" t="s">
        <v>285</v>
      </c>
      <c r="F70" s="41" t="s">
        <v>286</v>
      </c>
      <c r="G70" s="42" t="s">
        <v>283</v>
      </c>
      <c r="H70" s="42" t="s">
        <v>287</v>
      </c>
      <c r="I70" s="56" t="s">
        <v>288</v>
      </c>
      <c r="J70" s="57" t="s">
        <v>103</v>
      </c>
      <c r="K70" s="19">
        <v>45719</v>
      </c>
      <c r="L70" s="19">
        <v>45719</v>
      </c>
      <c r="M70" s="19">
        <v>73049</v>
      </c>
      <c r="N70" s="68" t="s">
        <v>26</v>
      </c>
      <c r="O70" s="39" t="s">
        <v>27</v>
      </c>
      <c r="P70" s="69" t="s">
        <v>102</v>
      </c>
      <c r="Q70" s="68" t="s">
        <v>26</v>
      </c>
      <c r="R70" s="39" t="s">
        <v>27</v>
      </c>
      <c r="S70" s="39"/>
    </row>
    <row r="71" ht="51" spans="1:19">
      <c r="A71" s="25" t="s">
        <v>289</v>
      </c>
      <c r="B71" s="17" t="s">
        <v>20</v>
      </c>
      <c r="C71" s="25" t="s">
        <v>290</v>
      </c>
      <c r="D71" s="25" t="s">
        <v>291</v>
      </c>
      <c r="E71" s="40" t="s">
        <v>285</v>
      </c>
      <c r="F71" s="41" t="s">
        <v>292</v>
      </c>
      <c r="G71" s="42" t="s">
        <v>283</v>
      </c>
      <c r="H71" s="42" t="s">
        <v>287</v>
      </c>
      <c r="I71" s="25" t="s">
        <v>293</v>
      </c>
      <c r="J71" s="25" t="s">
        <v>294</v>
      </c>
      <c r="K71" s="58">
        <v>45720</v>
      </c>
      <c r="L71" s="58">
        <v>45720</v>
      </c>
      <c r="M71" s="58">
        <v>46815</v>
      </c>
      <c r="N71" s="68" t="s">
        <v>26</v>
      </c>
      <c r="O71" s="39" t="s">
        <v>27</v>
      </c>
      <c r="P71" s="69" t="s">
        <v>28</v>
      </c>
      <c r="Q71" s="68" t="s">
        <v>26</v>
      </c>
      <c r="R71" s="39" t="s">
        <v>27</v>
      </c>
      <c r="S71" s="75"/>
    </row>
    <row r="72" ht="280.5" spans="1:19">
      <c r="A72" s="25" t="s">
        <v>295</v>
      </c>
      <c r="B72" s="17" t="s">
        <v>49</v>
      </c>
      <c r="C72" s="25" t="s">
        <v>296</v>
      </c>
      <c r="D72" s="25" t="s">
        <v>297</v>
      </c>
      <c r="E72" s="43" t="s">
        <v>298</v>
      </c>
      <c r="F72" s="41" t="s">
        <v>299</v>
      </c>
      <c r="G72" s="44" t="s">
        <v>283</v>
      </c>
      <c r="H72" s="42" t="s">
        <v>300</v>
      </c>
      <c r="I72" s="25" t="s">
        <v>301</v>
      </c>
      <c r="J72" s="25" t="s">
        <v>302</v>
      </c>
      <c r="K72" s="58">
        <v>45719</v>
      </c>
      <c r="L72" s="58">
        <v>45719</v>
      </c>
      <c r="M72" s="58">
        <v>47544</v>
      </c>
      <c r="N72" s="68" t="s">
        <v>26</v>
      </c>
      <c r="O72" s="39" t="s">
        <v>27</v>
      </c>
      <c r="P72" s="69" t="s">
        <v>28</v>
      </c>
      <c r="Q72" s="68" t="s">
        <v>26</v>
      </c>
      <c r="R72" s="39" t="s">
        <v>27</v>
      </c>
      <c r="S72" s="76"/>
    </row>
    <row r="73" spans="1:19">
      <c r="A73" s="26"/>
      <c r="B73" s="26"/>
      <c r="C73" s="26"/>
      <c r="D73" s="27"/>
      <c r="E73" s="45"/>
      <c r="F73" s="46"/>
      <c r="G73" s="26"/>
      <c r="H73" s="47"/>
      <c r="I73" s="59"/>
      <c r="J73" s="26"/>
      <c r="K73" s="45"/>
      <c r="L73" s="60"/>
      <c r="M73" s="60"/>
      <c r="N73" s="63"/>
      <c r="O73" s="35"/>
      <c r="P73" s="33"/>
      <c r="Q73" s="33"/>
      <c r="R73" s="67"/>
      <c r="S73" s="33"/>
    </row>
    <row r="74" spans="1:19">
      <c r="A74" s="26"/>
      <c r="B74" s="26"/>
      <c r="C74" s="26"/>
      <c r="D74" s="27"/>
      <c r="E74" s="45"/>
      <c r="F74" s="48"/>
      <c r="G74" s="26"/>
      <c r="H74" s="49"/>
      <c r="I74" s="28"/>
      <c r="J74" s="26"/>
      <c r="K74" s="45"/>
      <c r="L74" s="60"/>
      <c r="M74" s="60"/>
      <c r="N74" s="63"/>
      <c r="O74" s="35"/>
      <c r="P74" s="33"/>
      <c r="Q74" s="33"/>
      <c r="R74" s="67"/>
      <c r="S74" s="33"/>
    </row>
    <row r="75" spans="1:19">
      <c r="A75" s="26"/>
      <c r="B75" s="28"/>
      <c r="C75" s="26"/>
      <c r="D75" s="27"/>
      <c r="E75" s="45"/>
      <c r="F75" s="46"/>
      <c r="G75" s="26"/>
      <c r="H75" s="47"/>
      <c r="I75" s="59"/>
      <c r="J75" s="26"/>
      <c r="K75" s="45"/>
      <c r="L75" s="60"/>
      <c r="M75" s="60"/>
      <c r="N75" s="63"/>
      <c r="O75" s="35"/>
      <c r="P75" s="33"/>
      <c r="Q75" s="33"/>
      <c r="R75" s="67"/>
      <c r="S75" s="33"/>
    </row>
    <row r="76" spans="1:19">
      <c r="A76" s="26"/>
      <c r="B76" s="28"/>
      <c r="C76" s="26"/>
      <c r="D76" s="27"/>
      <c r="E76" s="45"/>
      <c r="F76" s="48"/>
      <c r="G76" s="26"/>
      <c r="H76" s="49"/>
      <c r="I76" s="28"/>
      <c r="J76" s="26"/>
      <c r="K76" s="45"/>
      <c r="L76" s="60"/>
      <c r="M76" s="60"/>
      <c r="N76" s="63"/>
      <c r="O76" s="35"/>
      <c r="P76" s="33"/>
      <c r="Q76" s="33"/>
      <c r="R76" s="67"/>
      <c r="S76" s="33"/>
    </row>
    <row r="77" spans="1:19">
      <c r="A77" s="26"/>
      <c r="B77" s="26"/>
      <c r="C77" s="26"/>
      <c r="D77" s="27"/>
      <c r="E77" s="45"/>
      <c r="F77" s="46"/>
      <c r="G77" s="26"/>
      <c r="H77" s="47"/>
      <c r="I77" s="59"/>
      <c r="J77" s="26"/>
      <c r="K77" s="45"/>
      <c r="L77" s="60"/>
      <c r="M77" s="60"/>
      <c r="N77" s="63"/>
      <c r="O77" s="35"/>
      <c r="P77" s="33"/>
      <c r="Q77" s="33"/>
      <c r="R77" s="67"/>
      <c r="S77" s="33"/>
    </row>
    <row r="78" spans="1:19">
      <c r="A78" s="26"/>
      <c r="B78" s="26"/>
      <c r="C78" s="26"/>
      <c r="D78" s="27"/>
      <c r="E78" s="45"/>
      <c r="F78" s="48"/>
      <c r="G78" s="26"/>
      <c r="H78" s="49"/>
      <c r="I78" s="28"/>
      <c r="J78" s="26"/>
      <c r="K78" s="45"/>
      <c r="L78" s="60"/>
      <c r="M78" s="60"/>
      <c r="N78" s="63"/>
      <c r="O78" s="35"/>
      <c r="P78" s="33"/>
      <c r="Q78" s="33"/>
      <c r="R78" s="67"/>
      <c r="S78" s="33"/>
    </row>
    <row r="79" spans="1:19">
      <c r="A79" s="26"/>
      <c r="B79" s="26"/>
      <c r="C79" s="26"/>
      <c r="D79" s="27"/>
      <c r="E79" s="45"/>
      <c r="F79" s="46"/>
      <c r="G79" s="26"/>
      <c r="H79" s="47"/>
      <c r="I79" s="59"/>
      <c r="J79" s="26"/>
      <c r="K79" s="45"/>
      <c r="L79" s="60"/>
      <c r="M79" s="60"/>
      <c r="N79" s="63"/>
      <c r="O79" s="35"/>
      <c r="P79" s="33"/>
      <c r="Q79" s="33"/>
      <c r="R79" s="67"/>
      <c r="S79" s="33"/>
    </row>
    <row r="80" spans="1:19">
      <c r="A80" s="26"/>
      <c r="B80" s="26"/>
      <c r="C80" s="26"/>
      <c r="D80" s="27"/>
      <c r="E80" s="45"/>
      <c r="F80" s="48"/>
      <c r="G80" s="26"/>
      <c r="H80" s="49"/>
      <c r="I80" s="28"/>
      <c r="J80" s="26"/>
      <c r="K80" s="45"/>
      <c r="L80" s="60"/>
      <c r="M80" s="60"/>
      <c r="N80" s="63"/>
      <c r="O80" s="35"/>
      <c r="P80" s="33"/>
      <c r="Q80" s="33"/>
      <c r="R80" s="67"/>
      <c r="S80" s="33"/>
    </row>
    <row r="81" spans="1:19">
      <c r="A81" s="26"/>
      <c r="B81" s="26"/>
      <c r="C81" s="26"/>
      <c r="D81" s="27"/>
      <c r="E81" s="45"/>
      <c r="F81" s="46"/>
      <c r="G81" s="26"/>
      <c r="H81" s="47"/>
      <c r="I81" s="59"/>
      <c r="J81" s="26"/>
      <c r="K81" s="45"/>
      <c r="L81" s="60"/>
      <c r="M81" s="60"/>
      <c r="N81" s="63"/>
      <c r="O81" s="35"/>
      <c r="P81" s="33"/>
      <c r="Q81" s="33"/>
      <c r="R81" s="67"/>
      <c r="S81" s="33"/>
    </row>
    <row r="82" spans="1:19">
      <c r="A82" s="26"/>
      <c r="B82" s="26"/>
      <c r="C82" s="26"/>
      <c r="D82" s="27"/>
      <c r="E82" s="45"/>
      <c r="F82" s="48"/>
      <c r="G82" s="26"/>
      <c r="H82" s="49"/>
      <c r="I82" s="28"/>
      <c r="J82" s="26"/>
      <c r="K82" s="45"/>
      <c r="L82" s="60"/>
      <c r="M82" s="60"/>
      <c r="N82" s="63"/>
      <c r="O82" s="35"/>
      <c r="P82" s="33"/>
      <c r="Q82" s="33"/>
      <c r="R82" s="67"/>
      <c r="S82" s="33"/>
    </row>
    <row r="83" spans="1:19">
      <c r="A83" s="26"/>
      <c r="B83" s="26"/>
      <c r="C83" s="26"/>
      <c r="D83" s="27"/>
      <c r="E83" s="45"/>
      <c r="F83" s="46"/>
      <c r="G83" s="26"/>
      <c r="H83" s="47"/>
      <c r="I83" s="59"/>
      <c r="J83" s="26"/>
      <c r="K83" s="45"/>
      <c r="L83" s="60"/>
      <c r="M83" s="60"/>
      <c r="N83" s="63"/>
      <c r="O83" s="35"/>
      <c r="P83" s="33"/>
      <c r="Q83" s="33"/>
      <c r="R83" s="67"/>
      <c r="S83" s="33"/>
    </row>
    <row r="84" spans="1:19">
      <c r="A84" s="26"/>
      <c r="B84" s="28"/>
      <c r="C84" s="26"/>
      <c r="D84" s="27"/>
      <c r="E84" s="45"/>
      <c r="F84" s="48"/>
      <c r="G84" s="26"/>
      <c r="H84" s="49"/>
      <c r="I84" s="28"/>
      <c r="J84" s="26"/>
      <c r="K84" s="45"/>
      <c r="L84" s="60"/>
      <c r="M84" s="60"/>
      <c r="N84" s="63"/>
      <c r="O84" s="35"/>
      <c r="P84" s="33"/>
      <c r="Q84" s="33"/>
      <c r="R84" s="67"/>
      <c r="S84" s="33"/>
    </row>
    <row r="85" spans="1:19">
      <c r="A85" s="26"/>
      <c r="B85" s="26"/>
      <c r="C85" s="26"/>
      <c r="D85" s="27"/>
      <c r="E85" s="45"/>
      <c r="F85" s="46"/>
      <c r="G85" s="26"/>
      <c r="H85" s="47"/>
      <c r="I85" s="59"/>
      <c r="J85" s="26"/>
      <c r="K85" s="45"/>
      <c r="L85" s="60"/>
      <c r="M85" s="60"/>
      <c r="N85" s="63"/>
      <c r="O85" s="35"/>
      <c r="P85" s="33"/>
      <c r="Q85" s="33"/>
      <c r="R85" s="67"/>
      <c r="S85" s="33"/>
    </row>
    <row r="86" spans="1:19">
      <c r="A86" s="26"/>
      <c r="B86" s="26"/>
      <c r="C86" s="26"/>
      <c r="D86" s="27"/>
      <c r="E86" s="45"/>
      <c r="F86" s="48"/>
      <c r="G86" s="26"/>
      <c r="H86" s="49"/>
      <c r="I86" s="28"/>
      <c r="J86" s="26"/>
      <c r="K86" s="45"/>
      <c r="L86" s="60"/>
      <c r="M86" s="60"/>
      <c r="N86" s="63"/>
      <c r="O86" s="35"/>
      <c r="P86" s="33"/>
      <c r="Q86" s="33"/>
      <c r="R86" s="67"/>
      <c r="S86" s="33"/>
    </row>
    <row r="87" spans="1:19">
      <c r="A87" s="26"/>
      <c r="B87" s="28"/>
      <c r="C87" s="26"/>
      <c r="D87" s="27"/>
      <c r="E87" s="45"/>
      <c r="F87" s="46"/>
      <c r="G87" s="26"/>
      <c r="H87" s="47"/>
      <c r="I87" s="59"/>
      <c r="J87" s="26"/>
      <c r="K87" s="45"/>
      <c r="L87" s="60"/>
      <c r="M87" s="60"/>
      <c r="N87" s="63"/>
      <c r="O87" s="35"/>
      <c r="P87" s="33"/>
      <c r="Q87" s="33"/>
      <c r="R87" s="67"/>
      <c r="S87" s="33"/>
    </row>
    <row r="88" spans="1:19">
      <c r="A88" s="26"/>
      <c r="B88" s="26"/>
      <c r="C88" s="26"/>
      <c r="D88" s="27"/>
      <c r="E88" s="45"/>
      <c r="F88" s="48"/>
      <c r="G88" s="26"/>
      <c r="H88" s="49"/>
      <c r="I88" s="28"/>
      <c r="J88" s="26"/>
      <c r="K88" s="45"/>
      <c r="L88" s="60"/>
      <c r="M88" s="60"/>
      <c r="N88" s="63"/>
      <c r="O88" s="35"/>
      <c r="P88" s="33"/>
      <c r="Q88" s="33"/>
      <c r="R88" s="67"/>
      <c r="S88" s="33"/>
    </row>
    <row r="89" spans="1:19">
      <c r="A89" s="26"/>
      <c r="B89" s="26"/>
      <c r="C89" s="26"/>
      <c r="D89" s="27"/>
      <c r="E89" s="45"/>
      <c r="F89" s="46"/>
      <c r="G89" s="26"/>
      <c r="H89" s="47"/>
      <c r="I89" s="59"/>
      <c r="J89" s="26"/>
      <c r="K89" s="45"/>
      <c r="L89" s="60"/>
      <c r="M89" s="60"/>
      <c r="N89" s="63"/>
      <c r="O89" s="35"/>
      <c r="P89" s="33"/>
      <c r="Q89" s="33"/>
      <c r="R89" s="67"/>
      <c r="S89" s="33"/>
    </row>
    <row r="90" spans="1:19">
      <c r="A90" s="26"/>
      <c r="B90" s="26"/>
      <c r="C90" s="26"/>
      <c r="D90" s="27"/>
      <c r="E90" s="45"/>
      <c r="F90" s="48"/>
      <c r="G90" s="26"/>
      <c r="H90" s="49"/>
      <c r="I90" s="28"/>
      <c r="J90" s="26"/>
      <c r="K90" s="45"/>
      <c r="L90" s="60"/>
      <c r="M90" s="60"/>
      <c r="N90" s="63"/>
      <c r="O90" s="35"/>
      <c r="P90" s="33"/>
      <c r="Q90" s="33"/>
      <c r="R90" s="67"/>
      <c r="S90" s="33"/>
    </row>
    <row r="91" spans="1:19">
      <c r="A91" s="29"/>
      <c r="B91" s="29"/>
      <c r="C91" s="29"/>
      <c r="D91" s="30"/>
      <c r="E91" s="50"/>
      <c r="F91" s="46"/>
      <c r="G91" s="29"/>
      <c r="H91" s="47"/>
      <c r="I91" s="59"/>
      <c r="J91" s="29"/>
      <c r="K91" s="45"/>
      <c r="L91" s="61"/>
      <c r="M91" s="61"/>
      <c r="N91" s="70"/>
      <c r="O91" s="71"/>
      <c r="P91" s="72"/>
      <c r="Q91" s="33"/>
      <c r="R91" s="77"/>
      <c r="S91" s="72"/>
    </row>
    <row r="92" spans="1:19">
      <c r="A92" s="31"/>
      <c r="B92" s="28"/>
      <c r="C92" s="32"/>
      <c r="D92" s="27"/>
      <c r="E92" s="32"/>
      <c r="F92" s="48"/>
      <c r="G92" s="32"/>
      <c r="H92" s="49"/>
      <c r="I92" s="28"/>
      <c r="J92" s="32"/>
      <c r="K92" s="62"/>
      <c r="L92" s="63"/>
      <c r="M92" s="63"/>
      <c r="N92" s="63"/>
      <c r="O92" s="35"/>
      <c r="P92" s="33"/>
      <c r="Q92" s="33"/>
      <c r="R92" s="67"/>
      <c r="S92" s="33"/>
    </row>
    <row r="93" spans="1:19">
      <c r="A93" s="31"/>
      <c r="B93" s="28"/>
      <c r="C93" s="32"/>
      <c r="D93" s="27"/>
      <c r="E93" s="32"/>
      <c r="F93" s="48"/>
      <c r="G93" s="32"/>
      <c r="H93" s="49"/>
      <c r="I93" s="28"/>
      <c r="J93" s="32"/>
      <c r="K93" s="62"/>
      <c r="L93" s="63"/>
      <c r="M93" s="63"/>
      <c r="N93" s="63"/>
      <c r="O93" s="35"/>
      <c r="P93" s="33"/>
      <c r="Q93" s="33"/>
      <c r="R93" s="67"/>
      <c r="S93" s="33"/>
    </row>
    <row r="94" spans="1:19">
      <c r="A94" s="31"/>
      <c r="B94" s="28"/>
      <c r="C94" s="32"/>
      <c r="D94" s="27"/>
      <c r="E94" s="32"/>
      <c r="F94" s="48"/>
      <c r="G94" s="32"/>
      <c r="H94" s="49"/>
      <c r="I94" s="28"/>
      <c r="J94" s="32"/>
      <c r="K94" s="62"/>
      <c r="L94" s="63"/>
      <c r="M94" s="63"/>
      <c r="N94" s="63"/>
      <c r="O94" s="35"/>
      <c r="P94" s="33"/>
      <c r="Q94" s="33"/>
      <c r="R94" s="67"/>
      <c r="S94" s="33"/>
    </row>
    <row r="95" spans="1:19">
      <c r="A95" s="31"/>
      <c r="B95" s="33"/>
      <c r="C95" s="32"/>
      <c r="D95" s="27"/>
      <c r="E95" s="32"/>
      <c r="F95" s="48"/>
      <c r="G95" s="32"/>
      <c r="H95" s="49"/>
      <c r="I95" s="28"/>
      <c r="J95" s="32"/>
      <c r="K95" s="62"/>
      <c r="L95" s="63"/>
      <c r="M95" s="63"/>
      <c r="N95" s="63"/>
      <c r="O95" s="35"/>
      <c r="P95" s="33"/>
      <c r="Q95" s="33"/>
      <c r="R95" s="67"/>
      <c r="S95" s="33"/>
    </row>
    <row r="96" spans="1:19">
      <c r="A96" s="31"/>
      <c r="B96" s="33"/>
      <c r="C96" s="32"/>
      <c r="D96" s="27"/>
      <c r="E96" s="32"/>
      <c r="F96" s="48"/>
      <c r="G96" s="32"/>
      <c r="H96" s="49"/>
      <c r="I96" s="28"/>
      <c r="J96" s="32"/>
      <c r="K96" s="62"/>
      <c r="L96" s="63"/>
      <c r="M96" s="63"/>
      <c r="N96" s="63"/>
      <c r="O96" s="35"/>
      <c r="P96" s="33"/>
      <c r="Q96" s="33"/>
      <c r="R96" s="67"/>
      <c r="S96" s="33"/>
    </row>
    <row r="97" spans="1:19">
      <c r="A97" s="31"/>
      <c r="B97" s="28"/>
      <c r="C97" s="32"/>
      <c r="D97" s="27"/>
      <c r="E97" s="32"/>
      <c r="F97" s="48"/>
      <c r="G97" s="32"/>
      <c r="H97" s="49"/>
      <c r="I97" s="28"/>
      <c r="J97" s="32"/>
      <c r="K97" s="62"/>
      <c r="L97" s="63"/>
      <c r="M97" s="63"/>
      <c r="N97" s="63"/>
      <c r="O97" s="35"/>
      <c r="P97" s="33"/>
      <c r="Q97" s="33"/>
      <c r="R97" s="67"/>
      <c r="S97" s="33"/>
    </row>
    <row r="98" spans="1:19">
      <c r="A98" s="31"/>
      <c r="B98" s="28"/>
      <c r="C98" s="32"/>
      <c r="D98" s="27"/>
      <c r="E98" s="32"/>
      <c r="F98" s="48"/>
      <c r="G98" s="32"/>
      <c r="H98" s="49"/>
      <c r="I98" s="28"/>
      <c r="J98" s="32"/>
      <c r="K98" s="62"/>
      <c r="L98" s="63"/>
      <c r="M98" s="63"/>
      <c r="N98" s="63"/>
      <c r="O98" s="35"/>
      <c r="P98" s="33"/>
      <c r="Q98" s="33"/>
      <c r="R98" s="67"/>
      <c r="S98" s="33"/>
    </row>
    <row r="99" spans="1:19">
      <c r="A99" s="31"/>
      <c r="B99" s="33"/>
      <c r="C99" s="32"/>
      <c r="D99" s="27"/>
      <c r="E99" s="32"/>
      <c r="F99" s="48"/>
      <c r="G99" s="32"/>
      <c r="H99" s="49"/>
      <c r="I99" s="28"/>
      <c r="J99" s="32"/>
      <c r="K99" s="62"/>
      <c r="L99" s="63"/>
      <c r="M99" s="63"/>
      <c r="N99" s="63"/>
      <c r="O99" s="35"/>
      <c r="P99" s="33"/>
      <c r="Q99" s="33"/>
      <c r="R99" s="67"/>
      <c r="S99" s="33"/>
    </row>
    <row r="100" spans="1:19">
      <c r="A100" s="31"/>
      <c r="B100" s="28"/>
      <c r="C100" s="32"/>
      <c r="D100" s="27"/>
      <c r="E100" s="32"/>
      <c r="F100" s="48"/>
      <c r="G100" s="32"/>
      <c r="H100" s="49"/>
      <c r="I100" s="28"/>
      <c r="J100" s="32"/>
      <c r="K100" s="62"/>
      <c r="L100" s="63"/>
      <c r="M100" s="63"/>
      <c r="N100" s="63"/>
      <c r="O100" s="35"/>
      <c r="P100" s="33"/>
      <c r="Q100" s="33"/>
      <c r="R100" s="67"/>
      <c r="S100" s="33"/>
    </row>
    <row r="101" spans="1:19">
      <c r="A101" s="31"/>
      <c r="B101" s="28"/>
      <c r="C101" s="32"/>
      <c r="D101" s="27"/>
      <c r="E101" s="32"/>
      <c r="F101" s="48"/>
      <c r="G101" s="32"/>
      <c r="H101" s="49"/>
      <c r="I101" s="28"/>
      <c r="J101" s="32"/>
      <c r="K101" s="62"/>
      <c r="L101" s="63"/>
      <c r="M101" s="63"/>
      <c r="N101" s="63"/>
      <c r="O101" s="35"/>
      <c r="P101" s="33"/>
      <c r="Q101" s="33"/>
      <c r="R101" s="67"/>
      <c r="S101" s="33"/>
    </row>
    <row r="102" spans="1:19">
      <c r="A102" s="31"/>
      <c r="B102" s="33"/>
      <c r="C102" s="32"/>
      <c r="D102" s="27"/>
      <c r="E102" s="32"/>
      <c r="F102" s="48"/>
      <c r="G102" s="32"/>
      <c r="H102" s="49"/>
      <c r="I102" s="28"/>
      <c r="J102" s="32"/>
      <c r="K102" s="62"/>
      <c r="L102" s="63"/>
      <c r="M102" s="63"/>
      <c r="N102" s="63"/>
      <c r="O102" s="35"/>
      <c r="P102" s="33"/>
      <c r="Q102" s="33"/>
      <c r="R102" s="67"/>
      <c r="S102" s="33"/>
    </row>
    <row r="103" spans="1:19">
      <c r="A103" s="31"/>
      <c r="B103" s="33"/>
      <c r="C103" s="32"/>
      <c r="D103" s="27"/>
      <c r="E103" s="32"/>
      <c r="F103" s="48"/>
      <c r="G103" s="32"/>
      <c r="H103" s="49"/>
      <c r="I103" s="28"/>
      <c r="J103" s="32"/>
      <c r="K103" s="62"/>
      <c r="L103" s="63"/>
      <c r="M103" s="63"/>
      <c r="N103" s="63"/>
      <c r="O103" s="35"/>
      <c r="P103" s="33"/>
      <c r="Q103" s="33"/>
      <c r="R103" s="67"/>
      <c r="S103" s="33"/>
    </row>
    <row r="104" spans="1:19">
      <c r="A104" s="31"/>
      <c r="B104" s="33"/>
      <c r="C104" s="32"/>
      <c r="D104" s="27"/>
      <c r="E104" s="32"/>
      <c r="F104" s="48"/>
      <c r="G104" s="32"/>
      <c r="H104" s="49"/>
      <c r="I104" s="28"/>
      <c r="J104" s="32"/>
      <c r="K104" s="62"/>
      <c r="L104" s="63"/>
      <c r="M104" s="63"/>
      <c r="N104" s="63"/>
      <c r="O104" s="35"/>
      <c r="P104" s="33"/>
      <c r="Q104" s="33"/>
      <c r="R104" s="67"/>
      <c r="S104" s="33"/>
    </row>
    <row r="105" spans="1:19">
      <c r="A105" s="31"/>
      <c r="B105" s="33"/>
      <c r="C105" s="32"/>
      <c r="D105" s="27"/>
      <c r="E105" s="32"/>
      <c r="F105" s="48"/>
      <c r="G105" s="32"/>
      <c r="H105" s="49"/>
      <c r="I105" s="28"/>
      <c r="J105" s="32"/>
      <c r="K105" s="62"/>
      <c r="L105" s="63"/>
      <c r="M105" s="63"/>
      <c r="N105" s="63"/>
      <c r="O105" s="35"/>
      <c r="P105" s="33"/>
      <c r="Q105" s="33"/>
      <c r="R105" s="67"/>
      <c r="S105" s="33"/>
    </row>
    <row r="106" spans="1:19">
      <c r="A106" s="31"/>
      <c r="B106" s="28"/>
      <c r="C106" s="32"/>
      <c r="D106" s="27"/>
      <c r="E106" s="32"/>
      <c r="F106" s="48"/>
      <c r="G106" s="32"/>
      <c r="H106" s="49"/>
      <c r="I106" s="28"/>
      <c r="J106" s="32"/>
      <c r="K106" s="62"/>
      <c r="L106" s="63"/>
      <c r="M106" s="63"/>
      <c r="N106" s="63"/>
      <c r="O106" s="35"/>
      <c r="P106" s="33"/>
      <c r="Q106" s="33"/>
      <c r="R106" s="67"/>
      <c r="S106" s="33"/>
    </row>
    <row r="107" spans="1:19">
      <c r="A107" s="31"/>
      <c r="B107" s="28"/>
      <c r="C107" s="32"/>
      <c r="D107" s="27"/>
      <c r="E107" s="32"/>
      <c r="F107" s="48"/>
      <c r="G107" s="32"/>
      <c r="H107" s="49"/>
      <c r="I107" s="28"/>
      <c r="J107" s="32"/>
      <c r="K107" s="62"/>
      <c r="L107" s="63"/>
      <c r="M107" s="63"/>
      <c r="N107" s="63"/>
      <c r="O107" s="35"/>
      <c r="P107" s="33"/>
      <c r="Q107" s="33"/>
      <c r="R107" s="67"/>
      <c r="S107" s="33"/>
    </row>
    <row r="108" spans="1:19">
      <c r="A108" s="31"/>
      <c r="B108" s="28"/>
      <c r="C108" s="32"/>
      <c r="D108" s="27"/>
      <c r="E108" s="32"/>
      <c r="F108" s="48"/>
      <c r="G108" s="32"/>
      <c r="H108" s="49"/>
      <c r="I108" s="28"/>
      <c r="J108" s="32"/>
      <c r="K108" s="62"/>
      <c r="L108" s="63"/>
      <c r="M108" s="63"/>
      <c r="N108" s="63"/>
      <c r="O108" s="35"/>
      <c r="P108" s="33"/>
      <c r="Q108" s="33"/>
      <c r="R108" s="67"/>
      <c r="S108" s="33"/>
    </row>
    <row r="109" spans="1:19">
      <c r="A109" s="31"/>
      <c r="B109" s="28"/>
      <c r="C109" s="32"/>
      <c r="D109" s="27"/>
      <c r="E109" s="32"/>
      <c r="F109" s="48"/>
      <c r="G109" s="32"/>
      <c r="H109" s="49"/>
      <c r="I109" s="28"/>
      <c r="J109" s="32"/>
      <c r="K109" s="62"/>
      <c r="L109" s="63"/>
      <c r="M109" s="63"/>
      <c r="N109" s="63"/>
      <c r="O109" s="35"/>
      <c r="P109" s="33"/>
      <c r="Q109" s="33"/>
      <c r="R109" s="67"/>
      <c r="S109" s="33"/>
    </row>
    <row r="110" spans="1:19">
      <c r="A110" s="31"/>
      <c r="B110" s="28"/>
      <c r="C110" s="32"/>
      <c r="D110" s="27"/>
      <c r="E110" s="32"/>
      <c r="F110" s="48"/>
      <c r="G110" s="32"/>
      <c r="H110" s="49"/>
      <c r="I110" s="28"/>
      <c r="J110" s="32"/>
      <c r="K110" s="62"/>
      <c r="L110" s="63"/>
      <c r="M110" s="63"/>
      <c r="N110" s="63"/>
      <c r="O110" s="35"/>
      <c r="P110" s="33"/>
      <c r="Q110" s="33"/>
      <c r="R110" s="67"/>
      <c r="S110" s="33"/>
    </row>
    <row r="111" spans="1:19">
      <c r="A111" s="31"/>
      <c r="B111" s="28"/>
      <c r="C111" s="32"/>
      <c r="D111" s="27"/>
      <c r="E111" s="32"/>
      <c r="F111" s="48"/>
      <c r="G111" s="32"/>
      <c r="H111" s="49"/>
      <c r="I111" s="28"/>
      <c r="J111" s="32"/>
      <c r="K111" s="62"/>
      <c r="L111" s="63"/>
      <c r="M111" s="63"/>
      <c r="N111" s="63"/>
      <c r="O111" s="35"/>
      <c r="P111" s="33"/>
      <c r="Q111" s="33"/>
      <c r="R111" s="67"/>
      <c r="S111" s="33"/>
    </row>
    <row r="112" spans="1:19">
      <c r="A112" s="31"/>
      <c r="B112" s="33"/>
      <c r="C112" s="32"/>
      <c r="D112" s="27"/>
      <c r="E112" s="32"/>
      <c r="F112" s="48"/>
      <c r="G112" s="32"/>
      <c r="H112" s="49"/>
      <c r="I112" s="28"/>
      <c r="J112" s="32"/>
      <c r="K112" s="62"/>
      <c r="L112" s="63"/>
      <c r="M112" s="63"/>
      <c r="N112" s="63"/>
      <c r="O112" s="35"/>
      <c r="P112" s="33"/>
      <c r="Q112" s="33"/>
      <c r="R112" s="67"/>
      <c r="S112" s="33"/>
    </row>
    <row r="113" spans="1:19">
      <c r="A113" s="31"/>
      <c r="B113" s="33"/>
      <c r="C113" s="32"/>
      <c r="D113" s="27"/>
      <c r="E113" s="32"/>
      <c r="F113" s="48"/>
      <c r="G113" s="32"/>
      <c r="H113" s="49"/>
      <c r="I113" s="28"/>
      <c r="J113" s="32"/>
      <c r="K113" s="62"/>
      <c r="L113" s="63"/>
      <c r="M113" s="63"/>
      <c r="N113" s="63"/>
      <c r="O113" s="35"/>
      <c r="P113" s="33"/>
      <c r="Q113" s="33"/>
      <c r="R113" s="67"/>
      <c r="S113" s="33"/>
    </row>
    <row r="114" spans="1:19">
      <c r="A114" s="31"/>
      <c r="B114" s="28"/>
      <c r="C114" s="32"/>
      <c r="D114" s="27"/>
      <c r="E114" s="32"/>
      <c r="F114" s="48"/>
      <c r="G114" s="32"/>
      <c r="H114" s="49"/>
      <c r="I114" s="28"/>
      <c r="J114" s="32"/>
      <c r="K114" s="62"/>
      <c r="L114" s="63"/>
      <c r="M114" s="63"/>
      <c r="N114" s="63"/>
      <c r="O114" s="35"/>
      <c r="P114" s="33"/>
      <c r="Q114" s="33"/>
      <c r="R114" s="67"/>
      <c r="S114" s="33"/>
    </row>
    <row r="115" spans="1:19">
      <c r="A115" s="31"/>
      <c r="B115" s="33"/>
      <c r="C115" s="32"/>
      <c r="D115" s="27"/>
      <c r="E115" s="32"/>
      <c r="F115" s="48"/>
      <c r="G115" s="32"/>
      <c r="H115" s="49"/>
      <c r="I115" s="28"/>
      <c r="J115" s="32"/>
      <c r="K115" s="62"/>
      <c r="L115" s="63"/>
      <c r="M115" s="63"/>
      <c r="N115" s="63"/>
      <c r="O115" s="35"/>
      <c r="P115" s="33"/>
      <c r="Q115" s="33"/>
      <c r="R115" s="67"/>
      <c r="S115" s="33"/>
    </row>
    <row r="116" spans="1:19">
      <c r="A116" s="31"/>
      <c r="B116" s="33"/>
      <c r="C116" s="32"/>
      <c r="D116" s="27"/>
      <c r="E116" s="32"/>
      <c r="F116" s="48"/>
      <c r="G116" s="32"/>
      <c r="H116" s="49"/>
      <c r="I116" s="28"/>
      <c r="J116" s="32"/>
      <c r="K116" s="62"/>
      <c r="L116" s="63"/>
      <c r="M116" s="63"/>
      <c r="N116" s="63"/>
      <c r="O116" s="35"/>
      <c r="P116" s="33"/>
      <c r="Q116" s="33"/>
      <c r="R116" s="67"/>
      <c r="S116" s="33"/>
    </row>
    <row r="117" spans="1:19">
      <c r="A117" s="31"/>
      <c r="B117" s="33"/>
      <c r="C117" s="32"/>
      <c r="D117" s="27"/>
      <c r="E117" s="32"/>
      <c r="F117" s="48"/>
      <c r="G117" s="32"/>
      <c r="H117" s="49"/>
      <c r="I117" s="28"/>
      <c r="J117" s="32"/>
      <c r="K117" s="62"/>
      <c r="L117" s="63"/>
      <c r="M117" s="63"/>
      <c r="N117" s="63"/>
      <c r="O117" s="35"/>
      <c r="P117" s="33"/>
      <c r="Q117" s="33"/>
      <c r="R117" s="67"/>
      <c r="S117" s="33"/>
    </row>
    <row r="118" spans="1:19">
      <c r="A118" s="34"/>
      <c r="B118" s="35"/>
      <c r="C118" s="34"/>
      <c r="D118" s="36"/>
      <c r="E118" s="34"/>
      <c r="F118" s="51"/>
      <c r="G118" s="52"/>
      <c r="H118" s="53"/>
      <c r="I118" s="54"/>
      <c r="J118" s="34"/>
      <c r="K118" s="34"/>
      <c r="L118" s="64"/>
      <c r="M118" s="64"/>
      <c r="N118" s="64"/>
      <c r="O118" s="31"/>
      <c r="P118" s="73"/>
      <c r="Q118" s="33"/>
      <c r="R118" s="31"/>
      <c r="S118" s="78"/>
    </row>
    <row r="119" spans="1:19">
      <c r="A119" s="34"/>
      <c r="B119" s="35"/>
      <c r="C119" s="34"/>
      <c r="D119" s="37"/>
      <c r="E119" s="34"/>
      <c r="F119" s="51"/>
      <c r="G119" s="52"/>
      <c r="H119" s="53"/>
      <c r="I119" s="54"/>
      <c r="J119" s="34"/>
      <c r="K119" s="34"/>
      <c r="L119" s="64"/>
      <c r="M119" s="64"/>
      <c r="N119" s="64"/>
      <c r="O119" s="31"/>
      <c r="P119" s="73"/>
      <c r="Q119" s="33"/>
      <c r="R119" s="31"/>
      <c r="S119" s="78"/>
    </row>
    <row r="120" spans="1:19">
      <c r="A120" s="34"/>
      <c r="B120" s="35"/>
      <c r="C120" s="34"/>
      <c r="D120" s="37"/>
      <c r="E120" s="34"/>
      <c r="F120" s="51"/>
      <c r="G120" s="52"/>
      <c r="H120" s="54"/>
      <c r="I120" s="54"/>
      <c r="J120" s="34"/>
      <c r="K120" s="34"/>
      <c r="L120" s="64"/>
      <c r="M120" s="64"/>
      <c r="N120" s="64"/>
      <c r="O120" s="31"/>
      <c r="P120" s="73"/>
      <c r="Q120" s="33"/>
      <c r="R120" s="31"/>
      <c r="S120" s="73"/>
    </row>
    <row r="121" spans="1:19">
      <c r="A121" s="31"/>
      <c r="B121" s="35"/>
      <c r="C121" s="38"/>
      <c r="D121" s="38"/>
      <c r="E121" s="38"/>
      <c r="F121" s="51"/>
      <c r="G121" s="52"/>
      <c r="H121" s="53"/>
      <c r="I121" s="54"/>
      <c r="J121" s="65"/>
      <c r="K121" s="66"/>
      <c r="L121" s="67"/>
      <c r="M121" s="67"/>
      <c r="N121" s="67"/>
      <c r="O121" s="31"/>
      <c r="P121" s="73"/>
      <c r="Q121" s="33"/>
      <c r="R121" s="31"/>
      <c r="S121" s="78"/>
    </row>
    <row r="122" spans="1:19">
      <c r="A122" s="34"/>
      <c r="B122" s="35"/>
      <c r="C122" s="34"/>
      <c r="D122" s="36"/>
      <c r="E122" s="34"/>
      <c r="F122" s="51"/>
      <c r="G122" s="52"/>
      <c r="H122" s="53"/>
      <c r="I122" s="54"/>
      <c r="J122" s="34"/>
      <c r="K122" s="34"/>
      <c r="L122" s="64"/>
      <c r="M122" s="64"/>
      <c r="N122" s="64"/>
      <c r="O122" s="31"/>
      <c r="P122" s="73"/>
      <c r="Q122" s="33"/>
      <c r="R122" s="31"/>
      <c r="S122" s="78"/>
    </row>
    <row r="123" spans="1:19">
      <c r="A123" s="34"/>
      <c r="B123" s="35"/>
      <c r="C123" s="34"/>
      <c r="D123" s="36"/>
      <c r="E123" s="34"/>
      <c r="F123" s="51"/>
      <c r="G123" s="52"/>
      <c r="H123" s="53"/>
      <c r="I123" s="54"/>
      <c r="J123" s="34"/>
      <c r="K123" s="34"/>
      <c r="L123" s="64"/>
      <c r="M123" s="64"/>
      <c r="N123" s="64"/>
      <c r="O123" s="31"/>
      <c r="P123" s="73"/>
      <c r="Q123" s="33"/>
      <c r="R123" s="31"/>
      <c r="S123" s="78"/>
    </row>
    <row r="124" spans="1:19">
      <c r="A124" s="34"/>
      <c r="B124" s="35"/>
      <c r="C124" s="34"/>
      <c r="D124" s="37"/>
      <c r="E124" s="34"/>
      <c r="F124" s="51"/>
      <c r="G124" s="52"/>
      <c r="H124" s="53"/>
      <c r="I124" s="54"/>
      <c r="J124" s="34"/>
      <c r="K124" s="34"/>
      <c r="L124" s="64"/>
      <c r="M124" s="64"/>
      <c r="N124" s="64"/>
      <c r="O124" s="31"/>
      <c r="P124" s="73"/>
      <c r="Q124" s="33"/>
      <c r="R124" s="31"/>
      <c r="S124" s="78"/>
    </row>
    <row r="125" spans="1:19">
      <c r="A125" s="34"/>
      <c r="B125" s="35"/>
      <c r="C125" s="34"/>
      <c r="D125" s="37"/>
      <c r="E125" s="34"/>
      <c r="F125" s="51"/>
      <c r="G125" s="52"/>
      <c r="H125" s="54"/>
      <c r="I125" s="54"/>
      <c r="J125" s="34"/>
      <c r="K125" s="34"/>
      <c r="L125" s="64"/>
      <c r="M125" s="64"/>
      <c r="N125" s="64"/>
      <c r="O125" s="31"/>
      <c r="P125" s="73"/>
      <c r="Q125" s="33"/>
      <c r="R125" s="31"/>
      <c r="S125" s="73"/>
    </row>
    <row r="126" spans="1:19">
      <c r="A126" s="34"/>
      <c r="B126" s="35"/>
      <c r="C126" s="34"/>
      <c r="D126" s="38"/>
      <c r="E126" s="34"/>
      <c r="F126" s="33"/>
      <c r="G126" s="52"/>
      <c r="H126" s="54"/>
      <c r="I126" s="54"/>
      <c r="J126" s="34"/>
      <c r="K126" s="34"/>
      <c r="L126" s="64"/>
      <c r="M126" s="64"/>
      <c r="N126" s="64"/>
      <c r="O126" s="31"/>
      <c r="P126" s="73"/>
      <c r="Q126" s="33"/>
      <c r="R126" s="31"/>
      <c r="S126" s="73"/>
    </row>
    <row r="127" spans="1:19">
      <c r="A127" s="34"/>
      <c r="B127" s="35"/>
      <c r="C127" s="34"/>
      <c r="D127" s="37"/>
      <c r="E127" s="34"/>
      <c r="F127" s="51"/>
      <c r="G127" s="52"/>
      <c r="H127" s="54"/>
      <c r="I127" s="54"/>
      <c r="J127" s="34"/>
      <c r="K127" s="34"/>
      <c r="L127" s="64"/>
      <c r="M127" s="64"/>
      <c r="N127" s="64"/>
      <c r="O127" s="31"/>
      <c r="P127" s="73"/>
      <c r="Q127" s="33"/>
      <c r="R127" s="31"/>
      <c r="S127" s="73"/>
    </row>
    <row r="128" spans="1:19">
      <c r="A128" s="34"/>
      <c r="B128" s="35"/>
      <c r="C128" s="34"/>
      <c r="D128" s="37"/>
      <c r="E128" s="34"/>
      <c r="F128" s="33"/>
      <c r="G128" s="52"/>
      <c r="H128" s="54"/>
      <c r="I128" s="54"/>
      <c r="J128" s="34"/>
      <c r="K128" s="34"/>
      <c r="L128" s="64"/>
      <c r="M128" s="64"/>
      <c r="N128" s="64"/>
      <c r="O128" s="31"/>
      <c r="P128" s="73"/>
      <c r="Q128" s="33"/>
      <c r="R128" s="31"/>
      <c r="S128" s="73"/>
    </row>
    <row r="129" spans="1:19">
      <c r="A129" s="34"/>
      <c r="B129" s="28"/>
      <c r="C129" s="34"/>
      <c r="D129" s="37"/>
      <c r="E129" s="34"/>
      <c r="F129" s="51"/>
      <c r="G129" s="52"/>
      <c r="H129" s="54"/>
      <c r="I129" s="54"/>
      <c r="J129" s="34"/>
      <c r="K129" s="34"/>
      <c r="L129" s="64"/>
      <c r="M129" s="64"/>
      <c r="N129" s="64"/>
      <c r="O129" s="31"/>
      <c r="P129" s="73"/>
      <c r="Q129" s="33"/>
      <c r="R129" s="31"/>
      <c r="S129" s="73"/>
    </row>
    <row r="130" spans="1:19">
      <c r="A130" s="34"/>
      <c r="B130" s="28"/>
      <c r="C130" s="34"/>
      <c r="D130" s="37"/>
      <c r="E130" s="34"/>
      <c r="F130" s="33"/>
      <c r="G130" s="52"/>
      <c r="H130" s="54"/>
      <c r="I130" s="54"/>
      <c r="J130" s="34"/>
      <c r="K130" s="34"/>
      <c r="L130" s="64"/>
      <c r="M130" s="64"/>
      <c r="N130" s="64"/>
      <c r="O130" s="31"/>
      <c r="P130" s="73"/>
      <c r="Q130" s="33"/>
      <c r="R130" s="31"/>
      <c r="S130" s="73"/>
    </row>
    <row r="131" spans="1:19">
      <c r="A131" s="34"/>
      <c r="B131" s="35"/>
      <c r="C131" s="34"/>
      <c r="D131" s="37"/>
      <c r="E131" s="34"/>
      <c r="F131" s="51"/>
      <c r="G131" s="52"/>
      <c r="H131" s="54"/>
      <c r="I131" s="54"/>
      <c r="J131" s="34"/>
      <c r="K131" s="34"/>
      <c r="L131" s="64"/>
      <c r="M131" s="64"/>
      <c r="N131" s="64"/>
      <c r="O131" s="31"/>
      <c r="P131" s="73"/>
      <c r="Q131" s="33"/>
      <c r="R131" s="31"/>
      <c r="S131" s="73"/>
    </row>
    <row r="132" spans="1:19">
      <c r="A132" s="34"/>
      <c r="B132" s="35"/>
      <c r="C132" s="34"/>
      <c r="D132" s="37"/>
      <c r="E132" s="79"/>
      <c r="F132" s="51"/>
      <c r="G132" s="34"/>
      <c r="H132" s="54"/>
      <c r="I132" s="54"/>
      <c r="J132" s="34"/>
      <c r="K132" s="34"/>
      <c r="L132" s="64"/>
      <c r="M132" s="64"/>
      <c r="N132" s="64"/>
      <c r="O132" s="31"/>
      <c r="P132" s="73"/>
      <c r="Q132" s="33"/>
      <c r="R132" s="31"/>
      <c r="S132" s="73"/>
    </row>
    <row r="133" spans="1:19">
      <c r="A133" s="34"/>
      <c r="B133" s="35"/>
      <c r="C133" s="34"/>
      <c r="D133" s="54"/>
      <c r="E133" s="79"/>
      <c r="F133" s="51"/>
      <c r="G133" s="34"/>
      <c r="H133" s="53"/>
      <c r="I133" s="54"/>
      <c r="J133" s="34"/>
      <c r="K133" s="34"/>
      <c r="L133" s="64"/>
      <c r="M133" s="64"/>
      <c r="N133" s="64"/>
      <c r="O133" s="31"/>
      <c r="P133" s="73"/>
      <c r="Q133" s="33"/>
      <c r="R133" s="31"/>
      <c r="S133" s="78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M2">
    <cfRule type="expression" dxfId="0" priority="102">
      <formula>MONTH(V4)&gt;MONTH(U4)</formula>
    </cfRule>
  </conditionalFormatting>
  <conditionalFormatting sqref="M3">
    <cfRule type="expression" dxfId="0" priority="104">
      <formula>MONTH(V102)&gt;MONTH(U102)</formula>
    </cfRule>
  </conditionalFormatting>
  <conditionalFormatting sqref="K4">
    <cfRule type="expression" dxfId="0" priority="88">
      <formula>MONTH(T6)&gt;MONTH(#REF!)</formula>
    </cfRule>
  </conditionalFormatting>
  <conditionalFormatting sqref="L4">
    <cfRule type="expression" dxfId="0" priority="271">
      <formula>MONTH(U6)&gt;MONTH(T6)</formula>
    </cfRule>
  </conditionalFormatting>
  <conditionalFormatting sqref="M4">
    <cfRule type="expression" dxfId="0" priority="103">
      <formula>MONTH(#REF!)&gt;MONTH(#REF!)</formula>
    </cfRule>
  </conditionalFormatting>
  <conditionalFormatting sqref="K5">
    <cfRule type="expression" dxfId="0" priority="87">
      <formula>MONTH(T7)&gt;MONTH(#REF!)</formula>
    </cfRule>
  </conditionalFormatting>
  <conditionalFormatting sqref="L5">
    <cfRule type="expression" dxfId="0" priority="272">
      <formula>MONTH(U7)&gt;MONTH(T7)</formula>
    </cfRule>
  </conditionalFormatting>
  <conditionalFormatting sqref="M5">
    <cfRule type="expression" dxfId="0" priority="101">
      <formula>MONTH(V104)&gt;MONTH(U104)</formula>
    </cfRule>
  </conditionalFormatting>
  <conditionalFormatting sqref="K6">
    <cfRule type="expression" dxfId="0" priority="86">
      <formula>MONTH(T8)&gt;MONTH(#REF!)</formula>
    </cfRule>
  </conditionalFormatting>
  <conditionalFormatting sqref="L6">
    <cfRule type="expression" dxfId="0" priority="273">
      <formula>MONTH(U8)&gt;MONTH(T8)</formula>
    </cfRule>
  </conditionalFormatting>
  <conditionalFormatting sqref="M6">
    <cfRule type="expression" dxfId="0" priority="100">
      <formula>MONTH(#REF!)&gt;MONTH(#REF!)</formula>
    </cfRule>
  </conditionalFormatting>
  <conditionalFormatting sqref="K7">
    <cfRule type="expression" dxfId="0" priority="85">
      <formula>MONTH(T9)&gt;MONTH(#REF!)</formula>
    </cfRule>
  </conditionalFormatting>
  <conditionalFormatting sqref="L7">
    <cfRule type="expression" dxfId="0" priority="274">
      <formula>MONTH(U9)&gt;MONTH(T9)</formula>
    </cfRule>
  </conditionalFormatting>
  <conditionalFormatting sqref="K8">
    <cfRule type="expression" dxfId="0" priority="84">
      <formula>MONTH(T10)&gt;MONTH(#REF!)</formula>
    </cfRule>
  </conditionalFormatting>
  <conditionalFormatting sqref="L8">
    <cfRule type="expression" dxfId="0" priority="275">
      <formula>MONTH(U10)&gt;MONTH(T10)</formula>
    </cfRule>
  </conditionalFormatting>
  <conditionalFormatting sqref="K9">
    <cfRule type="expression" dxfId="0" priority="83">
      <formula>MONTH(T11)&gt;MONTH(#REF!)</formula>
    </cfRule>
  </conditionalFormatting>
  <conditionalFormatting sqref="L9">
    <cfRule type="expression" dxfId="0" priority="276">
      <formula>MONTH(U11)&gt;MONTH(T11)</formula>
    </cfRule>
  </conditionalFormatting>
  <conditionalFormatting sqref="K10">
    <cfRule type="expression" dxfId="0" priority="82">
      <formula>MONTH(T12)&gt;MONTH(#REF!)</formula>
    </cfRule>
  </conditionalFormatting>
  <conditionalFormatting sqref="L10">
    <cfRule type="expression" dxfId="0" priority="277">
      <formula>MONTH(U12)&gt;MONTH(T12)</formula>
    </cfRule>
  </conditionalFormatting>
  <conditionalFormatting sqref="M10">
    <cfRule type="expression" dxfId="0" priority="99">
      <formula>MONTH(V109)&gt;MONTH(U109)</formula>
    </cfRule>
  </conditionalFormatting>
  <conditionalFormatting sqref="K11">
    <cfRule type="expression" dxfId="0" priority="81">
      <formula>MONTH(T13)&gt;MONTH(#REF!)</formula>
    </cfRule>
  </conditionalFormatting>
  <conditionalFormatting sqref="L11">
    <cfRule type="expression" dxfId="0" priority="278">
      <formula>MONTH(U13)&gt;MONTH(T13)</formula>
    </cfRule>
  </conditionalFormatting>
  <conditionalFormatting sqref="M11">
    <cfRule type="expression" dxfId="0" priority="98">
      <formula>MONTH(#REF!)&gt;MONTH(#REF!)</formula>
    </cfRule>
  </conditionalFormatting>
  <conditionalFormatting sqref="K12">
    <cfRule type="expression" dxfId="0" priority="80">
      <formula>MONTH(T14)&gt;MONTH(#REF!)</formula>
    </cfRule>
  </conditionalFormatting>
  <conditionalFormatting sqref="L12">
    <cfRule type="expression" dxfId="0" priority="279">
      <formula>MONTH(U14)&gt;MONTH(T14)</formula>
    </cfRule>
  </conditionalFormatting>
  <conditionalFormatting sqref="M12">
    <cfRule type="expression" dxfId="0" priority="96">
      <formula>MONTH(#REF!)&gt;MONTH(#REF!)</formula>
    </cfRule>
  </conditionalFormatting>
  <conditionalFormatting sqref="K13">
    <cfRule type="expression" dxfId="0" priority="79">
      <formula>MONTH(T15)&gt;MONTH(#REF!)</formula>
    </cfRule>
  </conditionalFormatting>
  <conditionalFormatting sqref="L13">
    <cfRule type="expression" dxfId="0" priority="280">
      <formula>MONTH(U15)&gt;MONTH(T15)</formula>
    </cfRule>
  </conditionalFormatting>
  <conditionalFormatting sqref="K14">
    <cfRule type="expression" dxfId="0" priority="78">
      <formula>MONTH(T16)&gt;MONTH(#REF!)</formula>
    </cfRule>
  </conditionalFormatting>
  <conditionalFormatting sqref="L14">
    <cfRule type="expression" dxfId="0" priority="281">
      <formula>MONTH(U16)&gt;MONTH(T16)</formula>
    </cfRule>
  </conditionalFormatting>
  <conditionalFormatting sqref="K15">
    <cfRule type="expression" dxfId="0" priority="77">
      <formula>MONTH(T17)&gt;MONTH(#REF!)</formula>
    </cfRule>
  </conditionalFormatting>
  <conditionalFormatting sqref="L15">
    <cfRule type="expression" dxfId="0" priority="282">
      <formula>MONTH(U17)&gt;MONTH(T17)</formula>
    </cfRule>
  </conditionalFormatting>
  <conditionalFormatting sqref="K16">
    <cfRule type="expression" dxfId="0" priority="76">
      <formula>MONTH(T18)&gt;MONTH(#REF!)</formula>
    </cfRule>
  </conditionalFormatting>
  <conditionalFormatting sqref="L16">
    <cfRule type="expression" dxfId="0" priority="283">
      <formula>MONTH(U18)&gt;MONTH(T18)</formula>
    </cfRule>
  </conditionalFormatting>
  <conditionalFormatting sqref="M16">
    <cfRule type="expression" dxfId="0" priority="95">
      <formula>MONTH(V115)&gt;MONTH(U115)</formula>
    </cfRule>
  </conditionalFormatting>
  <conditionalFormatting sqref="K17">
    <cfRule type="expression" dxfId="0" priority="75">
      <formula>MONTH(T19)&gt;MONTH(#REF!)</formula>
    </cfRule>
  </conditionalFormatting>
  <conditionalFormatting sqref="L17">
    <cfRule type="expression" dxfId="0" priority="284">
      <formula>MONTH(U19)&gt;MONTH(T19)</formula>
    </cfRule>
  </conditionalFormatting>
  <conditionalFormatting sqref="M17">
    <cfRule type="expression" dxfId="0" priority="94">
      <formula>MONTH(#REF!)&gt;MONTH(#REF!)</formula>
    </cfRule>
  </conditionalFormatting>
  <conditionalFormatting sqref="K18">
    <cfRule type="expression" dxfId="0" priority="74">
      <formula>MONTH(T20)&gt;MONTH(#REF!)</formula>
    </cfRule>
  </conditionalFormatting>
  <conditionalFormatting sqref="L18">
    <cfRule type="expression" dxfId="0" priority="285">
      <formula>MONTH(U20)&gt;MONTH(T20)</formula>
    </cfRule>
  </conditionalFormatting>
  <conditionalFormatting sqref="M18">
    <cfRule type="expression" dxfId="0" priority="92">
      <formula>MONTH(V117)&gt;MONTH(U117)</formula>
    </cfRule>
  </conditionalFormatting>
  <conditionalFormatting sqref="K19">
    <cfRule type="expression" dxfId="0" priority="73">
      <formula>MONTH(T21)&gt;MONTH(#REF!)</formula>
    </cfRule>
  </conditionalFormatting>
  <conditionalFormatting sqref="L19">
    <cfRule type="expression" dxfId="0" priority="286">
      <formula>MONTH(U21)&gt;MONTH(T21)</formula>
    </cfRule>
  </conditionalFormatting>
  <conditionalFormatting sqref="M19">
    <cfRule type="expression" dxfId="0" priority="91">
      <formula>MONTH(#REF!)&gt;MONTH(#REF!)</formula>
    </cfRule>
  </conditionalFormatting>
  <conditionalFormatting sqref="K20:L20">
    <cfRule type="expression" dxfId="0" priority="72">
      <formula>MONTH(#REF!)&gt;MONTH(#REF!)</formula>
    </cfRule>
  </conditionalFormatting>
  <conditionalFormatting sqref="M20">
    <cfRule type="expression" dxfId="0" priority="90">
      <formula>MONTH(#REF!)&gt;MONTH(#REF!)</formula>
    </cfRule>
  </conditionalFormatting>
  <conditionalFormatting sqref="K21">
    <cfRule type="expression" dxfId="0" priority="71">
      <formula>MONTH(T22)&gt;MONTH(#REF!)</formula>
    </cfRule>
  </conditionalFormatting>
  <conditionalFormatting sqref="L21">
    <cfRule type="expression" dxfId="0" priority="287">
      <formula>MONTH(U22)&gt;MONTH(T22)</formula>
    </cfRule>
  </conditionalFormatting>
  <conditionalFormatting sqref="M21">
    <cfRule type="expression" dxfId="0" priority="106">
      <formula>MONTH(V37)&gt;MONTH(U37)</formula>
    </cfRule>
  </conditionalFormatting>
  <conditionalFormatting sqref="K22">
    <cfRule type="expression" dxfId="0" priority="70">
      <formula>MONTH(T24)&gt;MONTH(#REF!)</formula>
    </cfRule>
  </conditionalFormatting>
  <conditionalFormatting sqref="L22">
    <cfRule type="expression" dxfId="0" priority="288">
      <formula>MONTH(U24)&gt;MONTH(T24)</formula>
    </cfRule>
  </conditionalFormatting>
  <conditionalFormatting sqref="K23">
    <cfRule type="expression" dxfId="0" priority="69">
      <formula>MONTH(T25)&gt;MONTH(#REF!)</formula>
    </cfRule>
  </conditionalFormatting>
  <conditionalFormatting sqref="L23">
    <cfRule type="expression" dxfId="0" priority="289">
      <formula>MONTH(U25)&gt;MONTH(T25)</formula>
    </cfRule>
  </conditionalFormatting>
  <conditionalFormatting sqref="K24">
    <cfRule type="expression" dxfId="0" priority="68">
      <formula>MONTH(T26)&gt;MONTH(#REF!)</formula>
    </cfRule>
  </conditionalFormatting>
  <conditionalFormatting sqref="L24">
    <cfRule type="expression" dxfId="0" priority="290">
      <formula>MONTH(U26)&gt;MONTH(T26)</formula>
    </cfRule>
  </conditionalFormatting>
  <conditionalFormatting sqref="M24">
    <cfRule type="expression" dxfId="0" priority="54">
      <formula>MONTH(V124)&gt;MONTH(U124)</formula>
    </cfRule>
  </conditionalFormatting>
  <conditionalFormatting sqref="K25">
    <cfRule type="expression" dxfId="0" priority="67">
      <formula>MONTH(T27)&gt;MONTH(#REF!)</formula>
    </cfRule>
  </conditionalFormatting>
  <conditionalFormatting sqref="L25">
    <cfRule type="expression" dxfId="0" priority="291">
      <formula>MONTH(U27)&gt;MONTH(T27)</formula>
    </cfRule>
  </conditionalFormatting>
  <conditionalFormatting sqref="M25">
    <cfRule type="expression" dxfId="0" priority="53">
      <formula>MONTH(#REF!)&gt;MONTH(#REF!)</formula>
    </cfRule>
  </conditionalFormatting>
  <conditionalFormatting sqref="K26">
    <cfRule type="expression" dxfId="0" priority="66">
      <formula>MONTH(T28)&gt;MONTH(#REF!)</formula>
    </cfRule>
  </conditionalFormatting>
  <conditionalFormatting sqref="L26">
    <cfRule type="expression" dxfId="0" priority="292">
      <formula>MONTH(U28)&gt;MONTH(T28)</formula>
    </cfRule>
  </conditionalFormatting>
  <conditionalFormatting sqref="M26">
    <cfRule type="expression" dxfId="0" priority="51">
      <formula>MONTH(#REF!)&gt;MONTH(#REF!)</formula>
    </cfRule>
  </conditionalFormatting>
  <conditionalFormatting sqref="K27">
    <cfRule type="expression" dxfId="0" priority="65">
      <formula>MONTH(T29)&gt;MONTH(#REF!)</formula>
    </cfRule>
  </conditionalFormatting>
  <conditionalFormatting sqref="L27">
    <cfRule type="expression" dxfId="0" priority="293">
      <formula>MONTH(U29)&gt;MONTH(T29)</formula>
    </cfRule>
  </conditionalFormatting>
  <conditionalFormatting sqref="K28">
    <cfRule type="expression" dxfId="0" priority="64">
      <formula>MONTH(T30)&gt;MONTH(#REF!)</formula>
    </cfRule>
  </conditionalFormatting>
  <conditionalFormatting sqref="L28">
    <cfRule type="expression" dxfId="0" priority="294">
      <formula>MONTH(U30)&gt;MONTH(T30)</formula>
    </cfRule>
  </conditionalFormatting>
  <conditionalFormatting sqref="K29">
    <cfRule type="expression" dxfId="0" priority="63">
      <formula>MONTH(T31)&gt;MONTH(#REF!)</formula>
    </cfRule>
  </conditionalFormatting>
  <conditionalFormatting sqref="L29">
    <cfRule type="expression" dxfId="0" priority="295">
      <formula>MONTH(U31)&gt;MONTH(T31)</formula>
    </cfRule>
  </conditionalFormatting>
  <conditionalFormatting sqref="K30">
    <cfRule type="expression" dxfId="0" priority="62">
      <formula>MONTH(T32)&gt;MONTH(#REF!)</formula>
    </cfRule>
  </conditionalFormatting>
  <conditionalFormatting sqref="L30">
    <cfRule type="expression" dxfId="0" priority="296">
      <formula>MONTH(U32)&gt;MONTH(T32)</formula>
    </cfRule>
  </conditionalFormatting>
  <conditionalFormatting sqref="M30">
    <cfRule type="expression" dxfId="0" priority="50">
      <formula>MONTH(V130)&gt;MONTH(U130)</formula>
    </cfRule>
  </conditionalFormatting>
  <conditionalFormatting sqref="K31">
    <cfRule type="expression" dxfId="0" priority="61">
      <formula>MONTH(T33)&gt;MONTH(#REF!)</formula>
    </cfRule>
  </conditionalFormatting>
  <conditionalFormatting sqref="L31">
    <cfRule type="expression" dxfId="0" priority="297">
      <formula>MONTH(U33)&gt;MONTH(T33)</formula>
    </cfRule>
  </conditionalFormatting>
  <conditionalFormatting sqref="M31">
    <cfRule type="expression" dxfId="0" priority="49">
      <formula>MONTH(#REF!)&gt;MONTH(#REF!)</formula>
    </cfRule>
  </conditionalFormatting>
  <conditionalFormatting sqref="K32">
    <cfRule type="expression" dxfId="0" priority="60">
      <formula>MONTH(T34)&gt;MONTH(#REF!)</formula>
    </cfRule>
  </conditionalFormatting>
  <conditionalFormatting sqref="L32">
    <cfRule type="expression" dxfId="0" priority="298">
      <formula>MONTH(U34)&gt;MONTH(T34)</formula>
    </cfRule>
  </conditionalFormatting>
  <conditionalFormatting sqref="M32">
    <cfRule type="expression" dxfId="0" priority="47">
      <formula>MONTH(V132)&gt;MONTH(U132)</formula>
    </cfRule>
  </conditionalFormatting>
  <conditionalFormatting sqref="K33">
    <cfRule type="expression" dxfId="0" priority="59">
      <formula>MONTH(T35)&gt;MONTH(#REF!)</formula>
    </cfRule>
  </conditionalFormatting>
  <conditionalFormatting sqref="L33">
    <cfRule type="expression" dxfId="0" priority="299">
      <formula>MONTH(U35)&gt;MONTH(T35)</formula>
    </cfRule>
  </conditionalFormatting>
  <conditionalFormatting sqref="M33">
    <cfRule type="expression" dxfId="0" priority="46">
      <formula>MONTH(#REF!)&gt;MONTH(#REF!)</formula>
    </cfRule>
  </conditionalFormatting>
  <conditionalFormatting sqref="K34">
    <cfRule type="expression" dxfId="0" priority="58">
      <formula>MONTH(T36)&gt;MONTH(#REF!)</formula>
    </cfRule>
  </conditionalFormatting>
  <conditionalFormatting sqref="L34">
    <cfRule type="expression" dxfId="0" priority="300">
      <formula>MONTH(U36)&gt;MONTH(T36)</formula>
    </cfRule>
  </conditionalFormatting>
  <conditionalFormatting sqref="M34">
    <cfRule type="expression" dxfId="0" priority="45">
      <formula>MONTH(V36)&gt;MONTH(U36)</formula>
    </cfRule>
  </conditionalFormatting>
  <conditionalFormatting sqref="K35">
    <cfRule type="expression" dxfId="0" priority="57">
      <formula>MONTH(T37)&gt;MONTH(#REF!)</formula>
    </cfRule>
  </conditionalFormatting>
  <conditionalFormatting sqref="L35">
    <cfRule type="expression" dxfId="0" priority="301">
      <formula>MONTH(U37)&gt;MONTH(T37)</formula>
    </cfRule>
  </conditionalFormatting>
  <conditionalFormatting sqref="M35">
    <cfRule type="expression" dxfId="0" priority="55">
      <formula>MONTH(V84)&gt;MONTH(U84)</formula>
    </cfRule>
  </conditionalFormatting>
  <conditionalFormatting sqref="K36">
    <cfRule type="expression" dxfId="0" priority="56">
      <formula>MONTH(T70)&gt;MONTH(#REF!)</formula>
    </cfRule>
  </conditionalFormatting>
  <conditionalFormatting sqref="L36">
    <cfRule type="expression" dxfId="0" priority="302">
      <formula>MONTH(U70)&gt;MONTH(T70)</formula>
    </cfRule>
  </conditionalFormatting>
  <conditionalFormatting sqref="M36">
    <cfRule type="expression" dxfId="0" priority="44">
      <formula>MONTH(V85)&gt;MONTH(U85)</formula>
    </cfRule>
  </conditionalFormatting>
  <conditionalFormatting sqref="K37">
    <cfRule type="expression" dxfId="0" priority="43">
      <formula>MONTH(T39)&gt;MONTH(#REF!)</formula>
    </cfRule>
  </conditionalFormatting>
  <conditionalFormatting sqref="L37">
    <cfRule type="expression" dxfId="0" priority="303">
      <formula>MONTH(U39)&gt;MONTH(T39)</formula>
    </cfRule>
  </conditionalFormatting>
  <conditionalFormatting sqref="M37">
    <cfRule type="expression" dxfId="0" priority="37">
      <formula>MONTH(V137)&gt;MONTH(U137)</formula>
    </cfRule>
  </conditionalFormatting>
  <conditionalFormatting sqref="K38">
    <cfRule type="expression" dxfId="0" priority="42">
      <formula>MONTH(T40)&gt;MONTH(#REF!)</formula>
    </cfRule>
  </conditionalFormatting>
  <conditionalFormatting sqref="L38">
    <cfRule type="expression" dxfId="0" priority="304">
      <formula>MONTH(U40)&gt;MONTH(T40)</formula>
    </cfRule>
  </conditionalFormatting>
  <conditionalFormatting sqref="M38">
    <cfRule type="expression" dxfId="0" priority="36">
      <formula>MONTH(#REF!)&gt;MONTH(#REF!)</formula>
    </cfRule>
  </conditionalFormatting>
  <conditionalFormatting sqref="K39">
    <cfRule type="expression" dxfId="0" priority="41">
      <formula>MONTH(T41)&gt;MONTH(#REF!)</formula>
    </cfRule>
  </conditionalFormatting>
  <conditionalFormatting sqref="L39">
    <cfRule type="expression" dxfId="0" priority="305">
      <formula>MONTH(U41)&gt;MONTH(T41)</formula>
    </cfRule>
  </conditionalFormatting>
  <conditionalFormatting sqref="M39">
    <cfRule type="expression" dxfId="0" priority="35">
      <formula>MONTH(V139)&gt;MONTH(U139)</formula>
    </cfRule>
  </conditionalFormatting>
  <conditionalFormatting sqref="K40:L40">
    <cfRule type="expression" dxfId="0" priority="40">
      <formula>MONTH(#REF!)&gt;MONTH(#REF!)</formula>
    </cfRule>
  </conditionalFormatting>
  <conditionalFormatting sqref="M40">
    <cfRule type="expression" dxfId="0" priority="34">
      <formula>MONTH(#REF!)&gt;MONTH(#REF!)</formula>
    </cfRule>
  </conditionalFormatting>
  <conditionalFormatting sqref="K41">
    <cfRule type="expression" dxfId="0" priority="39">
      <formula>MONTH(T42)&gt;MONTH(#REF!)</formula>
    </cfRule>
  </conditionalFormatting>
  <conditionalFormatting sqref="L41">
    <cfRule type="expression" dxfId="0" priority="306">
      <formula>MONTH(U42)&gt;MONTH(T42)</formula>
    </cfRule>
  </conditionalFormatting>
  <conditionalFormatting sqref="M41">
    <cfRule type="expression" dxfId="0" priority="33">
      <formula>MONTH(V42)&gt;MONTH(U42)</formula>
    </cfRule>
  </conditionalFormatting>
  <conditionalFormatting sqref="K42">
    <cfRule type="expression" dxfId="0" priority="38">
      <formula>MONTH(T77)&gt;MONTH(#REF!)</formula>
    </cfRule>
  </conditionalFormatting>
  <conditionalFormatting sqref="L42">
    <cfRule type="expression" dxfId="0" priority="307">
      <formula>MONTH(U77)&gt;MONTH(T77)</formula>
    </cfRule>
  </conditionalFormatting>
  <conditionalFormatting sqref="M42">
    <cfRule type="expression" dxfId="0" priority="32">
      <formula>MONTH(V92)&gt;MONTH(U92)</formula>
    </cfRule>
  </conditionalFormatting>
  <conditionalFormatting sqref="M43">
    <cfRule type="expression" dxfId="0" priority="30">
      <formula>MONTH(V144)&gt;MONTH(U144)</formula>
    </cfRule>
  </conditionalFormatting>
  <conditionalFormatting sqref="M44">
    <cfRule type="expression" dxfId="0" priority="29">
      <formula>MONTH(#REF!)&gt;MONTH(#REF!)</formula>
    </cfRule>
  </conditionalFormatting>
  <conditionalFormatting sqref="M45">
    <cfRule type="expression" dxfId="0" priority="28">
      <formula>MONTH(V146)&gt;MONTH(U146)</formula>
    </cfRule>
  </conditionalFormatting>
  <conditionalFormatting sqref="M46">
    <cfRule type="expression" dxfId="0" priority="27">
      <formula>MONTH(#REF!)&gt;MONTH(#REF!)</formula>
    </cfRule>
  </conditionalFormatting>
  <conditionalFormatting sqref="M47">
    <cfRule type="expression" dxfId="0" priority="26">
      <formula>MONTH(V49)&gt;MONTH(U49)</formula>
    </cfRule>
  </conditionalFormatting>
  <conditionalFormatting sqref="M48">
    <cfRule type="expression" dxfId="0" priority="31">
      <formula>MONTH(V98)&gt;MONTH(U98)</formula>
    </cfRule>
  </conditionalFormatting>
  <conditionalFormatting sqref="M49">
    <cfRule type="expression" dxfId="0" priority="25">
      <formula>MONTH(V99)&gt;MONTH(U99)</formula>
    </cfRule>
  </conditionalFormatting>
  <conditionalFormatting sqref="M50">
    <cfRule type="expression" dxfId="0" priority="23">
      <formula>MONTH(V151)&gt;MONTH(U151)</formula>
    </cfRule>
  </conditionalFormatting>
  <conditionalFormatting sqref="M51">
    <cfRule type="expression" dxfId="0" priority="22">
      <formula>MONTH(#REF!)&gt;MONTH(#REF!)</formula>
    </cfRule>
  </conditionalFormatting>
  <conditionalFormatting sqref="M52">
    <cfRule type="expression" dxfId="0" priority="21">
      <formula>MONTH(V153)&gt;MONTH(U153)</formula>
    </cfRule>
  </conditionalFormatting>
  <conditionalFormatting sqref="M53">
    <cfRule type="expression" dxfId="0" priority="20">
      <formula>MONTH(#REF!)&gt;MONTH(#REF!)</formula>
    </cfRule>
  </conditionalFormatting>
  <conditionalFormatting sqref="M54">
    <cfRule type="expression" dxfId="0" priority="19">
      <formula>MONTH(V56)&gt;MONTH(U56)</formula>
    </cfRule>
  </conditionalFormatting>
  <conditionalFormatting sqref="M55">
    <cfRule type="expression" dxfId="0" priority="24">
      <formula>MONTH(V105)&gt;MONTH(U105)</formula>
    </cfRule>
  </conditionalFormatting>
  <conditionalFormatting sqref="M56">
    <cfRule type="expression" dxfId="0" priority="16">
      <formula>MONTH(V157)&gt;MONTH(U157)</formula>
    </cfRule>
  </conditionalFormatting>
  <conditionalFormatting sqref="M57">
    <cfRule type="expression" dxfId="0" priority="15">
      <formula>MONTH(#REF!)&gt;MONTH(#REF!)</formula>
    </cfRule>
  </conditionalFormatting>
  <conditionalFormatting sqref="M58">
    <cfRule type="expression" dxfId="0" priority="14">
      <formula>MONTH(V159)&gt;MONTH(U159)</formula>
    </cfRule>
  </conditionalFormatting>
  <conditionalFormatting sqref="M59">
    <cfRule type="expression" dxfId="0" priority="13">
      <formula>MONTH(#REF!)&gt;MONTH(#REF!)</formula>
    </cfRule>
  </conditionalFormatting>
  <conditionalFormatting sqref="M60">
    <cfRule type="expression" dxfId="0" priority="12">
      <formula>MONTH(V62)&gt;MONTH(U62)</formula>
    </cfRule>
  </conditionalFormatting>
  <conditionalFormatting sqref="M61">
    <cfRule type="expression" dxfId="0" priority="17">
      <formula>MONTH(V111)&gt;MONTH(U111)</formula>
    </cfRule>
  </conditionalFormatting>
  <conditionalFormatting sqref="K62:L62">
    <cfRule type="expression" dxfId="0" priority="11">
      <formula>MONTH(#REF!)&gt;MONTH(#REF!)</formula>
    </cfRule>
  </conditionalFormatting>
  <conditionalFormatting sqref="M62">
    <cfRule type="expression" dxfId="0" priority="10">
      <formula>MONTH(V112)&gt;MONTH(U112)</formula>
    </cfRule>
  </conditionalFormatting>
  <conditionalFormatting sqref="M63">
    <cfRule type="expression" dxfId="0" priority="7">
      <formula>MONTH(V164)&gt;MONTH(U164)</formula>
    </cfRule>
  </conditionalFormatting>
  <conditionalFormatting sqref="M64">
    <cfRule type="expression" dxfId="0" priority="6">
      <formula>MONTH(#REF!)&gt;MONTH(#REF!)</formula>
    </cfRule>
  </conditionalFormatting>
  <conditionalFormatting sqref="M65">
    <cfRule type="expression" dxfId="0" priority="5">
      <formula>MONTH(V67)&gt;MONTH(U67)</formula>
    </cfRule>
  </conditionalFormatting>
  <conditionalFormatting sqref="M66">
    <cfRule type="expression" dxfId="0" priority="8">
      <formula>MONTH(V116)&gt;MONTH(U116)</formula>
    </cfRule>
  </conditionalFormatting>
  <conditionalFormatting sqref="K67:L67">
    <cfRule type="expression" dxfId="0" priority="4">
      <formula>MONTH(#REF!)&gt;MONTH(#REF!)</formula>
    </cfRule>
  </conditionalFormatting>
  <conditionalFormatting sqref="M67">
    <cfRule type="expression" dxfId="0" priority="3">
      <formula>MONTH(V117)&gt;MONTH(U117)</formula>
    </cfRule>
  </conditionalFormatting>
  <conditionalFormatting sqref="K68:L68">
    <cfRule type="expression" dxfId="0" priority="2">
      <formula>MONTH(#REF!)&gt;MONTH(#REF!)</formula>
    </cfRule>
  </conditionalFormatting>
  <conditionalFormatting sqref="M68">
    <cfRule type="expression" dxfId="0" priority="1">
      <formula>MONTH(V118)&gt;MONTH(U118)</formula>
    </cfRule>
  </conditionalFormatting>
  <conditionalFormatting sqref="L104:N104">
    <cfRule type="expression" dxfId="1" priority="221">
      <formula>MONTH(#REF!)&gt;MONTH(#REF!)</formula>
    </cfRule>
  </conditionalFormatting>
  <conditionalFormatting sqref="L105">
    <cfRule type="expression" dxfId="1" priority="222">
      <formula>MONTH(T106)&gt;MONTH(#REF!)</formula>
    </cfRule>
  </conditionalFormatting>
  <conditionalFormatting sqref="M105:N105">
    <cfRule type="expression" dxfId="1" priority="265">
      <formula>MONTH(U106)&gt;MONTH(T106)</formula>
    </cfRule>
  </conditionalFormatting>
  <conditionalFormatting sqref="L106">
    <cfRule type="expression" dxfId="1" priority="227">
      <formula>MONTH(T107)&gt;MONTH(#REF!)</formula>
    </cfRule>
  </conditionalFormatting>
  <conditionalFormatting sqref="M106:N106">
    <cfRule type="expression" dxfId="1" priority="266">
      <formula>MONTH(U107)&gt;MONTH(T107)</formula>
    </cfRule>
  </conditionalFormatting>
  <conditionalFormatting sqref="L107:M107">
    <cfRule type="expression" dxfId="1" priority="219">
      <formula>MONTH(#REF!)&gt;MONTH(#REF!)</formula>
    </cfRule>
  </conditionalFormatting>
  <conditionalFormatting sqref="N107">
    <cfRule type="expression" dxfId="1" priority="223">
      <formula>MONTH(V108)&gt;MONTH(U108)</formula>
    </cfRule>
  </conditionalFormatting>
  <conditionalFormatting sqref="L108:M108">
    <cfRule type="expression" dxfId="1" priority="218">
      <formula>MONTH(#REF!)&gt;MONTH(#REF!)</formula>
    </cfRule>
  </conditionalFormatting>
  <conditionalFormatting sqref="L109:M109">
    <cfRule type="expression" dxfId="1" priority="217">
      <formula>MONTH(#REF!)&gt;MONTH(#REF!)</formula>
    </cfRule>
  </conditionalFormatting>
  <conditionalFormatting sqref="N109">
    <cfRule type="expression" dxfId="1" priority="224">
      <formula>MONTH(#REF!)&gt;MONTH(#REF!)</formula>
    </cfRule>
  </conditionalFormatting>
  <conditionalFormatting sqref="L110:M110">
    <cfRule type="expression" dxfId="1" priority="216">
      <formula>MONTH(#REF!)&gt;MONTH(#REF!)</formula>
    </cfRule>
  </conditionalFormatting>
  <conditionalFormatting sqref="N110">
    <cfRule type="expression" dxfId="1" priority="225">
      <formula>MONTH(#REF!)&gt;MONTH(#REF!)</formula>
    </cfRule>
  </conditionalFormatting>
  <conditionalFormatting sqref="L111:M111">
    <cfRule type="expression" dxfId="1" priority="215">
      <formula>MONTH(#REF!)&gt;MONTH(#REF!)</formula>
    </cfRule>
  </conditionalFormatting>
  <conditionalFormatting sqref="K2:K3">
    <cfRule type="expression" dxfId="0" priority="89">
      <formula>MONTH(T4)&gt;MONTH(#REF!)</formula>
    </cfRule>
  </conditionalFormatting>
  <conditionalFormatting sqref="K69:K72">
    <cfRule type="expression" dxfId="0" priority="107">
      <formula>MONTH(T71)&gt;MONTH(#REF!)</formula>
    </cfRule>
  </conditionalFormatting>
  <conditionalFormatting sqref="L2:L3">
    <cfRule type="expression" dxfId="0" priority="308">
      <formula>MONTH(U4)&gt;MONTH(T4)</formula>
    </cfRule>
  </conditionalFormatting>
  <conditionalFormatting sqref="L118:L133">
    <cfRule type="expression" dxfId="1" priority="226">
      <formula>MONTH(T120)&gt;MONTH(#REF!)</formula>
    </cfRule>
  </conditionalFormatting>
  <conditionalFormatting sqref="M7:M9">
    <cfRule type="expression" dxfId="0" priority="97">
      <formula>MONTH(V9)&gt;MONTH(U9)</formula>
    </cfRule>
  </conditionalFormatting>
  <conditionalFormatting sqref="M13:M15">
    <cfRule type="expression" dxfId="0" priority="93">
      <formula>MONTH(V15)&gt;MONTH(U15)</formula>
    </cfRule>
  </conditionalFormatting>
  <conditionalFormatting sqref="M22:M23">
    <cfRule type="expression" dxfId="0" priority="52">
      <formula>MONTH(V24)&gt;MONTH(U24)</formula>
    </cfRule>
  </conditionalFormatting>
  <conditionalFormatting sqref="M27:M29">
    <cfRule type="expression" dxfId="0" priority="48">
      <formula>MONTH(V29)&gt;MONTH(U29)</formula>
    </cfRule>
  </conditionalFormatting>
  <conditionalFormatting sqref="K43:L55">
    <cfRule type="expression" dxfId="0" priority="105">
      <formula>MONTH(#REF!)&gt;MONTH(#REF!)</formula>
    </cfRule>
  </conditionalFormatting>
  <conditionalFormatting sqref="K56:L61">
    <cfRule type="expression" dxfId="0" priority="18">
      <formula>MONTH(#REF!)&gt;MONTH(#REF!)</formula>
    </cfRule>
  </conditionalFormatting>
  <conditionalFormatting sqref="K63:L66">
    <cfRule type="expression" dxfId="0" priority="9">
      <formula>MONTH(#REF!)&gt;MONTH(#REF!)</formula>
    </cfRule>
  </conditionalFormatting>
  <conditionalFormatting sqref="L69:M72">
    <cfRule type="expression" dxfId="0" priority="309">
      <formula>MONTH(U71)&gt;MONTH(T71)</formula>
    </cfRule>
  </conditionalFormatting>
  <conditionalFormatting sqref="L73:L103 L112:L117">
    <cfRule type="expression" dxfId="1" priority="220">
      <formula>MONTH(T75)&gt;MONTH(#REF!)</formula>
    </cfRule>
  </conditionalFormatting>
  <conditionalFormatting sqref="M73:N103 N108 N111 M112:N117">
    <cfRule type="expression" dxfId="1" priority="269">
      <formula>MONTH(U75)&gt;MONTH(T75)</formula>
    </cfRule>
  </conditionalFormatting>
  <conditionalFormatting sqref="M118:N133">
    <cfRule type="expression" dxfId="1" priority="270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2025-03-05T17:13:20Z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1944481AD1D3180E2715C8672D379783_43</vt:lpwstr>
  </property>
  <property fmtid="{D5CDD505-2E9C-101B-9397-08002B2CF9AE}" pid="3" name="KSOProductBuildVer">
    <vt:lpwstr>2052-12.8.2.1119</vt:lpwstr>
  </property>
</Properties>
</file>